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\\mars\EPFAG\DFO\FONCIER PORTAGE\CACL\TCSP\EXPROPRIATION\PHASE ADMINISTRATIVE\2 - Dossier enquête parcellaire\2022 - EP n°3\"/>
    </mc:Choice>
  </mc:AlternateContent>
  <xr:revisionPtr revIDLastSave="0" documentId="13_ncr:1_{6B9557BB-EDDA-4E59-9130-4588F9BA41F7}" xr6:coauthVersionLast="36" xr6:coauthVersionMax="36" xr10:uidLastSave="{00000000-0000-0000-0000-000000000000}"/>
  <bookViews>
    <workbookView xWindow="0" yWindow="0" windowWidth="20160" windowHeight="7128" tabRatio="599" xr2:uid="{00000000-000D-0000-FFFF-FFFF00000000}"/>
  </bookViews>
  <sheets>
    <sheet name="Tableau des ayants-droit EP2" sheetId="95" r:id="rId1"/>
  </sheets>
  <definedNames>
    <definedName name="_xlnm._FilterDatabase" localSheetId="0" hidden="1">'Tableau des ayants-droit EP2'!#REF!</definedName>
  </definedNames>
  <calcPr calcId="191029"/>
</workbook>
</file>

<file path=xl/sharedStrings.xml><?xml version="1.0" encoding="utf-8"?>
<sst xmlns="http://schemas.openxmlformats.org/spreadsheetml/2006/main" count="1292" uniqueCount="457">
  <si>
    <t>BH 293</t>
  </si>
  <si>
    <t>BH 294</t>
  </si>
  <si>
    <t>BC 48</t>
  </si>
  <si>
    <t>AT 312</t>
  </si>
  <si>
    <t>BO 14</t>
  </si>
  <si>
    <t>BO 9</t>
  </si>
  <si>
    <t>SD 83</t>
  </si>
  <si>
    <t>Adresse</t>
  </si>
  <si>
    <t>97354 REMIRE-MONTJOLY</t>
  </si>
  <si>
    <t>97300 CAYENNE</t>
  </si>
  <si>
    <t>Situation</t>
  </si>
  <si>
    <t>97360 MANA</t>
  </si>
  <si>
    <t>BH 291</t>
  </si>
  <si>
    <t>Propriétaire</t>
  </si>
  <si>
    <t>Cayenne</t>
  </si>
  <si>
    <t>/</t>
  </si>
  <si>
    <t>Lieu-dit</t>
  </si>
  <si>
    <t>Ancienne réf.</t>
  </si>
  <si>
    <t>N° DMPC</t>
  </si>
  <si>
    <t>Nom</t>
  </si>
  <si>
    <t>Prénoms</t>
  </si>
  <si>
    <t>Date de naissance</t>
  </si>
  <si>
    <t>Lieu de naissance</t>
  </si>
  <si>
    <t>Représentant (mandataire, notaire, etc)</t>
  </si>
  <si>
    <t>Dénomination</t>
  </si>
  <si>
    <t>Nature juridique</t>
  </si>
  <si>
    <t>Section et Numéro parcelle</t>
  </si>
  <si>
    <t>RTE DE MONTABO (D1)</t>
  </si>
  <si>
    <t>MONTABO OUEST</t>
  </si>
  <si>
    <t>RTE LA MADELEINE COTE DROIT</t>
  </si>
  <si>
    <t>CHEM DE TROU BIRAN A CABASSOU</t>
  </si>
  <si>
    <t>BADUEL OUEST</t>
  </si>
  <si>
    <t>LOT LES JASMINS 2</t>
  </si>
  <si>
    <t>Claude François</t>
  </si>
  <si>
    <t>Propriétaire indivis</t>
  </si>
  <si>
    <t>3285 R</t>
  </si>
  <si>
    <t>AT 442</t>
  </si>
  <si>
    <t>3199 C</t>
  </si>
  <si>
    <t>AT 424</t>
  </si>
  <si>
    <t>Parcelle entière</t>
  </si>
  <si>
    <t>BC 489</t>
  </si>
  <si>
    <t>3298 W</t>
  </si>
  <si>
    <t>SD 107</t>
  </si>
  <si>
    <t>3312 N</t>
  </si>
  <si>
    <t>2/ Identification des propriétaires et ayant droit (personne morale)</t>
  </si>
  <si>
    <t>1 / Identification des propriétaires et ayant droit (personne physique)</t>
  </si>
  <si>
    <t>Siège social</t>
  </si>
  <si>
    <t>Jeannette Richard</t>
  </si>
  <si>
    <t>Nicolas Théophile</t>
  </si>
  <si>
    <t>Théodore Valérie</t>
  </si>
  <si>
    <t>Warren</t>
  </si>
  <si>
    <t>Wendel Wany Vivan</t>
  </si>
  <si>
    <t>Tévy Roland</t>
  </si>
  <si>
    <t>Guy Grégoire</t>
  </si>
  <si>
    <t>Charlette Jovin</t>
  </si>
  <si>
    <t>Jeanne Timothée</t>
  </si>
  <si>
    <t>Béatrice Honorine</t>
  </si>
  <si>
    <t>Jérémie Tiphanie</t>
  </si>
  <si>
    <t>Maryse Raymond</t>
  </si>
  <si>
    <t>Ernest Narcisse Henri</t>
  </si>
  <si>
    <t>Alice Thérèse</t>
  </si>
  <si>
    <t>Monique Claude Yvette</t>
  </si>
  <si>
    <t>Sylvie Prosper</t>
  </si>
  <si>
    <t>Arlette Antoine</t>
  </si>
  <si>
    <t>Héritier</t>
  </si>
  <si>
    <t>Saint-Laurent-du-Maroni</t>
  </si>
  <si>
    <t>Schoelcher</t>
  </si>
  <si>
    <t>Iracoubo</t>
  </si>
  <si>
    <t>Bertha Diana</t>
  </si>
  <si>
    <t>Régina Approuague</t>
  </si>
  <si>
    <t>Georges</t>
  </si>
  <si>
    <t>Patricia</t>
  </si>
  <si>
    <r>
      <t xml:space="preserve">SUCCESSION André SENELIS
Notaire en charge de la succession : </t>
    </r>
    <r>
      <rPr>
        <b/>
        <u/>
        <sz val="10"/>
        <rFont val="Avenir LT W01 35 Light"/>
        <family val="2"/>
      </rPr>
      <t>Me SALIBUR</t>
    </r>
  </si>
  <si>
    <t>Sylvia</t>
  </si>
  <si>
    <t>Claudia</t>
  </si>
  <si>
    <t>Didier</t>
  </si>
  <si>
    <t>Sandra</t>
  </si>
  <si>
    <t>Sonia</t>
  </si>
  <si>
    <t>René Jean</t>
  </si>
  <si>
    <t>Christiane Cyr</t>
  </si>
  <si>
    <t>Christian Raphael</t>
  </si>
  <si>
    <t>Sylvio Ernest</t>
  </si>
  <si>
    <t>Marie-Claire Placide</t>
  </si>
  <si>
    <t>Raymond Saint-Jean</t>
  </si>
  <si>
    <t>Montsinéry-Tonnégrande</t>
  </si>
  <si>
    <t>Marie-Louise</t>
  </si>
  <si>
    <t>Jocelyn Marcien</t>
  </si>
  <si>
    <t>Marie Suzanne</t>
  </si>
  <si>
    <t>Boris Gilles</t>
  </si>
  <si>
    <t xml:space="preserve">PATIENT </t>
  </si>
  <si>
    <t>LA STE CIVILE D'AMENAGEMENT ET DE PROMOTION IMMOBILIERE GUY</t>
  </si>
  <si>
    <t>Contenance</t>
  </si>
  <si>
    <t>CP</t>
  </si>
  <si>
    <t xml:space="preserve">58 rue Barbé Marbois </t>
  </si>
  <si>
    <t>97315 SINNAMARY</t>
  </si>
  <si>
    <t xml:space="preserve">122 Cité Zéphyr </t>
  </si>
  <si>
    <t xml:space="preserve">Rue Jules Patien Cité Zéphyr - Batiment A - Appt 1 </t>
  </si>
  <si>
    <t xml:space="preserve">6 rue Serge Canut, Cité Awara </t>
  </si>
  <si>
    <t>97310 KOUROU</t>
  </si>
  <si>
    <t xml:space="preserve">Cité Rebar, Batiment B - 3ème Etage - Porte 22 </t>
  </si>
  <si>
    <t xml:space="preserve">3 Impasse Jean François </t>
  </si>
  <si>
    <t>77330 OZOIR-LA-FERRIERE</t>
  </si>
  <si>
    <t>97351 MATOURY</t>
  </si>
  <si>
    <t xml:space="preserve">6 Lotissement Samuel </t>
  </si>
  <si>
    <t xml:space="preserve">Balata Abriba - Batiment A
 2 rue Jean Jacques Dessalines </t>
  </si>
  <si>
    <t xml:space="preserve">11 rue des Wayanas -Résidence Maya </t>
  </si>
  <si>
    <t xml:space="preserve">3 rue Serge Canut </t>
  </si>
  <si>
    <t xml:space="preserve">24 lotissement Cogneau Lamirande </t>
  </si>
  <si>
    <t xml:space="preserve">Route de la Madeleine - Lot Jasmin 2 </t>
  </si>
  <si>
    <t>97355 MACOURIA</t>
  </si>
  <si>
    <t xml:space="preserve">4 rue des Frères </t>
  </si>
  <si>
    <t xml:space="preserve">Résidence Acacia - 4 rue Séné - Batiment A - Appartement A1 </t>
  </si>
  <si>
    <t xml:space="preserve">2 rue de Palaisot - Batiment C </t>
  </si>
  <si>
    <t xml:space="preserve">108 Batiment Fougère - Cité Jacarandas </t>
  </si>
  <si>
    <t xml:space="preserve">650 rue de la Canneraie - Lotissement Cogneau Lamirande </t>
  </si>
  <si>
    <t xml:space="preserve">Cité des Ames Claires - Rue des Flamboyants 
Batiment 7 - Appartement 158 </t>
  </si>
  <si>
    <t>Claude Jean-Baptiste</t>
  </si>
  <si>
    <t>Stella Ping Ping</t>
  </si>
  <si>
    <t>Ivy Wai Lan</t>
  </si>
  <si>
    <t>Benny Mingtak</t>
  </si>
  <si>
    <t>Sui Ping</t>
  </si>
  <si>
    <t>William Ming Po</t>
  </si>
  <si>
    <t>Hong-Kong</t>
  </si>
  <si>
    <t>62 F, Conduit Road, 2 Floor</t>
  </si>
  <si>
    <t>HONG-KONG</t>
  </si>
  <si>
    <t>3 Lacy Lane</t>
  </si>
  <si>
    <t>NASHUA, NH 03062 USA</t>
  </si>
  <si>
    <t>240 Arsenal Street #370</t>
  </si>
  <si>
    <t>WATERTOWN, MA 02472 USA</t>
  </si>
  <si>
    <t>10 Sunrise Lane</t>
  </si>
  <si>
    <t>SCARSDALE, NY 10583 USA</t>
  </si>
  <si>
    <t>Flat 4-B, Yua Kung Mansion, 20 Taikoo Shing Road</t>
  </si>
  <si>
    <t>97300 CAYENNE
97354 REMIRE-MONTJOLY</t>
  </si>
  <si>
    <t>2 route de la Madeleine
560 route de Remire</t>
  </si>
  <si>
    <t>AT 315</t>
  </si>
  <si>
    <t>Edouard Jean</t>
  </si>
  <si>
    <t>Antoinette Augustine</t>
  </si>
  <si>
    <t>Hand-Bradley</t>
  </si>
  <si>
    <t>Blondine Axelle</t>
  </si>
  <si>
    <t>Daline</t>
  </si>
  <si>
    <t>Schneigtder</t>
  </si>
  <si>
    <t>Jasmine</t>
  </si>
  <si>
    <t>Rhymsky</t>
  </si>
  <si>
    <t>Frantz Eddy</t>
  </si>
  <si>
    <t>Myno</t>
  </si>
  <si>
    <t>Thierry</t>
  </si>
  <si>
    <t>Colette Véronique</t>
  </si>
  <si>
    <t>Christian Henri</t>
  </si>
  <si>
    <t>Serge Augustin</t>
  </si>
  <si>
    <t>Sergine Raphaëlle</t>
  </si>
  <si>
    <t>Christiane Fanny</t>
  </si>
  <si>
    <t>Auguste Servais</t>
  </si>
  <si>
    <t>Arleine Dominique</t>
  </si>
  <si>
    <t>Maurice Jean</t>
  </si>
  <si>
    <t>Henriette Antoine</t>
  </si>
  <si>
    <t>Claude Jules Antoine</t>
  </si>
  <si>
    <t>Etiennise Léocadie Christiane</t>
  </si>
  <si>
    <t>Jocelyn Paul</t>
  </si>
  <si>
    <t>Arthur David</t>
  </si>
  <si>
    <t>Céline Isabelle</t>
  </si>
  <si>
    <t>Georges Martin Alain</t>
  </si>
  <si>
    <t>Myriam Clémence</t>
  </si>
  <si>
    <t>Claire Roberto</t>
  </si>
  <si>
    <t>Victor Espérat</t>
  </si>
  <si>
    <t>Joséphine Carmélite Ludoxie</t>
  </si>
  <si>
    <t>Inconnu</t>
  </si>
  <si>
    <t>Carmélien Nestor</t>
  </si>
  <si>
    <t>Victor Clément</t>
  </si>
  <si>
    <t>Thierry Romaric</t>
  </si>
  <si>
    <t>Yvon Grégoire</t>
  </si>
  <si>
    <t>Flora Françoise Delphine</t>
  </si>
  <si>
    <t>Rebecca Nina</t>
  </si>
  <si>
    <t>Sarah Alice</t>
  </si>
  <si>
    <t>Lindsay Juliette</t>
  </si>
  <si>
    <t>Guy Brice</t>
  </si>
  <si>
    <t>Marie Ange Ursule</t>
  </si>
  <si>
    <t>Marlène Julie Ursule</t>
  </si>
  <si>
    <t>Sylvain Yolande</t>
  </si>
  <si>
    <t>Margarita Maria</t>
  </si>
  <si>
    <t>Los Bajos de Haina (Rép Dominicaine</t>
  </si>
  <si>
    <t>Trendecia Alicia Denise</t>
  </si>
  <si>
    <t>Prisca Fabiola</t>
  </si>
  <si>
    <t>Mark Junior Dennis</t>
  </si>
  <si>
    <t>Jean-Claude Navy</t>
  </si>
  <si>
    <t>Sylviane</t>
  </si>
  <si>
    <t>Muichel Alexandre</t>
  </si>
  <si>
    <t>Magaly Antonia</t>
  </si>
  <si>
    <t>San Fransisco de Macoris (Rép Dominicaine)</t>
  </si>
  <si>
    <t>Jacksina Cely</t>
  </si>
  <si>
    <t>Kevin Bankole</t>
  </si>
  <si>
    <t>Troydan Bankole</t>
  </si>
  <si>
    <t>Earl Ravin</t>
  </si>
  <si>
    <t>Georgetown (Guyana)</t>
  </si>
  <si>
    <t>Dammon</t>
  </si>
  <si>
    <t>Indrick Bertrand Laurent</t>
  </si>
  <si>
    <t>Cindy</t>
  </si>
  <si>
    <t>Vergie</t>
  </si>
  <si>
    <t>Gros-Ilets (Sainte-Lucie)</t>
  </si>
  <si>
    <t>Monique Christiane</t>
  </si>
  <si>
    <t>Florette Christian</t>
  </si>
  <si>
    <t>Lisiane Emma</t>
  </si>
  <si>
    <t>Jean Auxil</t>
  </si>
  <si>
    <t>Marie-Line Monique Augusta</t>
  </si>
  <si>
    <t>Rémire-Montjoly</t>
  </si>
  <si>
    <t>Agnès Omer</t>
  </si>
  <si>
    <t>Tatiana Apoline Joseph</t>
  </si>
  <si>
    <t>Lauryne</t>
  </si>
  <si>
    <t>Elodie Roger</t>
  </si>
  <si>
    <t>Aventure Georges</t>
  </si>
  <si>
    <t>Sébastien Robert</t>
  </si>
  <si>
    <t>Fabrice Odile</t>
  </si>
  <si>
    <t>Ruddy Roger</t>
  </si>
  <si>
    <t>Myrna Laurence Joséphine</t>
  </si>
  <si>
    <t>Kourou</t>
  </si>
  <si>
    <t>Jacqueline Clotilde</t>
  </si>
  <si>
    <t>Linotte Agnan</t>
  </si>
  <si>
    <t>Marcelin Ramon Marc</t>
  </si>
  <si>
    <t>Claudette</t>
  </si>
  <si>
    <t>Aquin (Haïti)</t>
  </si>
  <si>
    <t>Rita Clotilde</t>
  </si>
  <si>
    <t>Maud Rigo</t>
  </si>
  <si>
    <t>Marc Damien</t>
  </si>
  <si>
    <t>Mario Daniel</t>
  </si>
  <si>
    <t>Médie Diane</t>
  </si>
  <si>
    <t>Mikel-Ange Bertrand</t>
  </si>
  <si>
    <t>Fortuna Samson</t>
  </si>
  <si>
    <t>Jean-Paul Mansuy</t>
  </si>
  <si>
    <t>Rachèle Justine</t>
  </si>
  <si>
    <t>Léa Elisabeth</t>
  </si>
  <si>
    <t>Duna Charles</t>
  </si>
  <si>
    <t>Nadia</t>
  </si>
  <si>
    <t>Gérald</t>
  </si>
  <si>
    <t>Guy Gérard</t>
  </si>
  <si>
    <t>Emmanuel</t>
  </si>
  <si>
    <t>Elie</t>
  </si>
  <si>
    <t>Dominique Claudine</t>
  </si>
  <si>
    <t>Marie-Louise Lazare</t>
  </si>
  <si>
    <t>75 chemin de Troubiran</t>
  </si>
  <si>
    <t>Inconnue</t>
  </si>
  <si>
    <t>Hameau des Encens, 6 rue du Mont-Sec</t>
  </si>
  <si>
    <t>2 Allée des Corossols, Lotissement les Cerisiers</t>
  </si>
  <si>
    <t>45 Route des Riots</t>
  </si>
  <si>
    <t>45500 POILLY-LEZ-GIEN</t>
  </si>
  <si>
    <t>10 rue du Colonel Fabien, n°2</t>
  </si>
  <si>
    <t>02100 SAINT-QUENTIN</t>
  </si>
  <si>
    <t>Bâtiment 7, 4055 route départementale 5</t>
  </si>
  <si>
    <t>Lieu-dit Oyonas, Cité Médan</t>
  </si>
  <si>
    <t>38 boulevard Docteur François Fenelon</t>
  </si>
  <si>
    <t>83200 TOULON</t>
  </si>
  <si>
    <t>832 route de Mango</t>
  </si>
  <si>
    <t>10 rue Gustave Caron</t>
  </si>
  <si>
    <t>51140 ROMAIN</t>
  </si>
  <si>
    <t>178 route de Gidy</t>
  </si>
  <si>
    <t>45520 CERCOTTES</t>
  </si>
  <si>
    <t>Résidence A Pou Nou, Batiment Filao, appt 108B</t>
  </si>
  <si>
    <t>16 rue Victor Prudent</t>
  </si>
  <si>
    <t>Appt 364, Bat Efea, RDC</t>
  </si>
  <si>
    <t>Résidence A Pou Nou, Batiment Filao, appt 105</t>
  </si>
  <si>
    <t>7 lotissement Boaudi, chemin Source de Baduel</t>
  </si>
  <si>
    <t>16 allée des Tamaris, Lotissement les Cerisiers</t>
  </si>
  <si>
    <t>82 jadin de Matoury</t>
  </si>
  <si>
    <t>n°30 lotissement Digue Leblanc, Cité les Palétuviers</t>
  </si>
  <si>
    <t>19 rue Balourous, Résidence Badiane</t>
  </si>
  <si>
    <t>Curateur : AT 65 Association Tutelaire des Hautes Pyrénées, 6 rue du Garvanie</t>
  </si>
  <si>
    <t>65100 LOURDES</t>
  </si>
  <si>
    <t>25 rue Eugène Tenot</t>
  </si>
  <si>
    <t>65000 TARBES</t>
  </si>
  <si>
    <t>6 rue de l'Université, Bât B17 Résidence Althéa</t>
  </si>
  <si>
    <t>122 Cité des Manguiers</t>
  </si>
  <si>
    <t>308 rue Bougainvilliers</t>
  </si>
  <si>
    <t>96 les Jardins des Matoury</t>
  </si>
  <si>
    <t>680 rue du Souvenir</t>
  </si>
  <si>
    <t>53 rue Georges Braque Esca 1 Etage 3 Appt 003 Immeuble Anjou</t>
  </si>
  <si>
    <t>76530 GRAND COURONNE</t>
  </si>
  <si>
    <t>26 rue Turenne Radamonthe, Résidence Le Levant Bât C</t>
  </si>
  <si>
    <t xml:space="preserve">535 lot Copaya 1 </t>
  </si>
  <si>
    <t>33 rue Jacques Dessalines, Balata Ouest Cité Abribas</t>
  </si>
  <si>
    <t>6 rue Oscar Niemeyer, Balata Ouest</t>
  </si>
  <si>
    <t>16 Allée d'Entre Deux Coteaux, La Chaumière</t>
  </si>
  <si>
    <t>8 Avenue Voltaire</t>
  </si>
  <si>
    <t>78260 ACHERES</t>
  </si>
  <si>
    <t>7A Impasse Louis Lancet</t>
  </si>
  <si>
    <t>34 lotissement communal</t>
  </si>
  <si>
    <t>97356 MONTSINERY-TONNEGRANDE</t>
  </si>
  <si>
    <t>Résidence l'Orangerie, 74 avenue Justin Catayée</t>
  </si>
  <si>
    <t>BP 150</t>
  </si>
  <si>
    <t>22 lotissement Moucayas</t>
  </si>
  <si>
    <t>BP 79</t>
  </si>
  <si>
    <t>107 Avenue Jean Galmot</t>
  </si>
  <si>
    <t>219 cité Lafaurie</t>
  </si>
  <si>
    <t>Appt A03, Les rives de Soula, Logement 232</t>
  </si>
  <si>
    <t>1 Allée des Vergers</t>
  </si>
  <si>
    <t>77200 TORCY</t>
  </si>
  <si>
    <t>20-80 rue du Père Durant</t>
  </si>
  <si>
    <t>97356 TONNEGRANDE</t>
  </si>
  <si>
    <t>4 rue Samuel Chambeau</t>
  </si>
  <si>
    <t>84 lot Sainte-Agathe</t>
  </si>
  <si>
    <t>37 rue Madame Muller</t>
  </si>
  <si>
    <t>77210 AVON</t>
  </si>
  <si>
    <t>6 Avenue du Général Leclerc</t>
  </si>
  <si>
    <t>94420 LE PLESSIS TREVISE</t>
  </si>
  <si>
    <t>Résidence Thiers, Bâtiment L, appt 81, rue de la Commune 1871</t>
  </si>
  <si>
    <t>76320 CAUDEBEC-LES-ELBEUF</t>
  </si>
  <si>
    <t>85 allée des Etoiles</t>
  </si>
  <si>
    <t>4A rue des Kikiwis</t>
  </si>
  <si>
    <t>11 rue Marius Perroa</t>
  </si>
  <si>
    <t xml:space="preserve">97200 FORT-DE-FRANCE </t>
  </si>
  <si>
    <t>35 lot Gibelin II</t>
  </si>
  <si>
    <t>1420 Chemin Morthium</t>
  </si>
  <si>
    <t>47 Cité Roseraie</t>
  </si>
  <si>
    <t>5 Impasse Louis Lancet</t>
  </si>
  <si>
    <t>3348 T</t>
  </si>
  <si>
    <t>BO 1116</t>
  </si>
  <si>
    <t>BO 1114</t>
  </si>
  <si>
    <t>Armand Toussaint</t>
  </si>
  <si>
    <t>Alberte Abdon</t>
  </si>
  <si>
    <t>Arsène Appoline</t>
  </si>
  <si>
    <t>Arthur Reine</t>
  </si>
  <si>
    <t>Alain Paulin</t>
  </si>
  <si>
    <t>Alex Béatrice</t>
  </si>
  <si>
    <t>Alexandre Paul</t>
  </si>
  <si>
    <t>Albert Jean-Baptiste</t>
  </si>
  <si>
    <t>Siu Ping Dorothy</t>
  </si>
  <si>
    <t>André Eugène</t>
  </si>
  <si>
    <t>Patricia Jeannine</t>
  </si>
  <si>
    <t>Laurence Carole</t>
  </si>
  <si>
    <t>William</t>
  </si>
  <si>
    <t>Mike Emile Constant</t>
  </si>
  <si>
    <t>Michel Christian</t>
  </si>
  <si>
    <t>Laurent Marcel</t>
  </si>
  <si>
    <t>Valérie</t>
  </si>
  <si>
    <t>Sébastien Fabrice</t>
  </si>
  <si>
    <t>Olivier Jonathan</t>
  </si>
  <si>
    <t>Elise Denise</t>
  </si>
  <si>
    <t>Hector Bernard</t>
  </si>
  <si>
    <t>Luc Epiphane</t>
  </si>
  <si>
    <t>Rita Lina</t>
  </si>
  <si>
    <t>P14 (75)</t>
  </si>
  <si>
    <t>P18 (75)</t>
  </si>
  <si>
    <t>Juvisy-sur-Orge  (91)</t>
  </si>
  <si>
    <t>Remire-Montjoly</t>
  </si>
  <si>
    <t>18 bis rue du Marechal Gallieni</t>
  </si>
  <si>
    <t>Lieu Dit Le Heratt, Route de Condom</t>
  </si>
  <si>
    <t>30 bis Avenue du Président Wilson</t>
  </si>
  <si>
    <t>75 rue de Brément</t>
  </si>
  <si>
    <t>11 rue Henri Dumont</t>
  </si>
  <si>
    <t>02472 WATERTOWN, MA</t>
  </si>
  <si>
    <t>10583 SCARSDALE, NY</t>
  </si>
  <si>
    <t>03062 NASHUA, NH</t>
  </si>
  <si>
    <t>HONG KONG</t>
  </si>
  <si>
    <t>92260 FONTENAY-AUX-ROSES</t>
  </si>
  <si>
    <t>32500 FLEURANCE</t>
  </si>
  <si>
    <t>94340 JOINVILLE-LE-PONT</t>
  </si>
  <si>
    <t>93130 NOISY-LE-SEC</t>
  </si>
  <si>
    <t>78100 SAINT-GERMAIN-EN-LAYE</t>
  </si>
  <si>
    <t>509 route de Montabo</t>
  </si>
  <si>
    <t>PROPRIETAIRES PRIVES</t>
  </si>
  <si>
    <t>CITE MARCY AMPIGNY</t>
  </si>
  <si>
    <t>567 Route de Troubiran</t>
  </si>
  <si>
    <t>33 rue Debré</t>
  </si>
  <si>
    <t>85180 CHÂTEAU-D'OLONNE</t>
  </si>
  <si>
    <t>5 lotissement Maripas, Route de Troubiran</t>
  </si>
  <si>
    <t>18 Impasse Venus</t>
  </si>
  <si>
    <t>78 rue de Channelles</t>
  </si>
  <si>
    <t>63000 CLERMONT-FERRAND</t>
  </si>
  <si>
    <t>Domaine Mont Lucas, Batiment 1, Appartement 167</t>
  </si>
  <si>
    <t>PK 62 Route de l'Est, Piste Coralie</t>
  </si>
  <si>
    <t>97311 ROURA</t>
  </si>
  <si>
    <t>2013 V991 Bordereau rectificatif de la formalité initiale du 26/08/2013 vol 2013 V N° 991 enregistré le 03/10/2013                                         vol 2013 V N° 1089</t>
  </si>
  <si>
    <t>Indivision PATIENT
Donation du 13/07/1982 et 24/09/1982 enregistrée le 10/12/1982 vol589 n°22</t>
  </si>
  <si>
    <t>Procès-verbal de remaniement du cadastre du 10/05/1996 enregistré vol 1996P n°617</t>
  </si>
  <si>
    <t>Attestation après décès et acte de partage du 29/03/1976 enregistrée le 13/04/1976 vol 396 n°4.
Attestation après décès du 18/11/1993  enregistrée le 23/11/1993  Vol 1993 P N° 1336.
Attestation après décès du 16/03/1994 enregistrée le 29/03/1994 vol 1994P n°397.</t>
  </si>
  <si>
    <t>Fort-de-France</t>
  </si>
  <si>
    <t>Formalités hypotécaires</t>
  </si>
  <si>
    <t>Pas de formalité retrouvée</t>
  </si>
  <si>
    <t>Immatriculation</t>
  </si>
  <si>
    <t xml:space="preserve">36 Lotissement DACCA </t>
  </si>
  <si>
    <t>6 Avenue Léon BOLEE - Appt 516</t>
  </si>
  <si>
    <t>75013 PARIS</t>
  </si>
  <si>
    <t>Bourg de KAW</t>
  </si>
  <si>
    <t>97390 REGINA</t>
  </si>
  <si>
    <t>Civilité</t>
  </si>
  <si>
    <t>Madame</t>
  </si>
  <si>
    <t>LEE</t>
  </si>
  <si>
    <t>Monsieur</t>
  </si>
  <si>
    <t>LI</t>
  </si>
  <si>
    <t>YUE</t>
  </si>
  <si>
    <t xml:space="preserve"> CHONG SIT </t>
  </si>
  <si>
    <t>CHONG SIT</t>
  </si>
  <si>
    <t>NOYON</t>
  </si>
  <si>
    <t>Marie-Claude</t>
  </si>
  <si>
    <t>8 résidence Eau Mignon</t>
  </si>
  <si>
    <t>RUPERT-LANOU</t>
  </si>
  <si>
    <t>Marylène</t>
  </si>
  <si>
    <t>Maryvonne</t>
  </si>
  <si>
    <t>Jean-Claude</t>
  </si>
  <si>
    <t>RUPERT</t>
  </si>
  <si>
    <t>Myrto</t>
  </si>
  <si>
    <t xml:space="preserve">CHONG SIT </t>
  </si>
  <si>
    <t xml:space="preserve"> LI</t>
  </si>
  <si>
    <t>GLAUDIN</t>
  </si>
  <si>
    <t>DARES</t>
  </si>
  <si>
    <t>WILLIAM</t>
  </si>
  <si>
    <t xml:space="preserve">RINO </t>
  </si>
  <si>
    <t>RINO</t>
  </si>
  <si>
    <t>ROCHER</t>
  </si>
  <si>
    <t>BOLIVAR</t>
  </si>
  <si>
    <t>ASSADAN</t>
  </si>
  <si>
    <t>GENESTE</t>
  </si>
  <si>
    <t>WEINUM</t>
  </si>
  <si>
    <t>FERMELIA</t>
  </si>
  <si>
    <t>MAXWELL</t>
  </si>
  <si>
    <t>RICHEBOURG</t>
  </si>
  <si>
    <t>BRIAIS</t>
  </si>
  <si>
    <t>MORTINS</t>
  </si>
  <si>
    <t>COLOMBINE</t>
  </si>
  <si>
    <t>VINTAR</t>
  </si>
  <si>
    <t>FAISEAU-DUCOUDRAY</t>
  </si>
  <si>
    <t>ESTEMBIL BAUTISTA</t>
  </si>
  <si>
    <t>JOHN</t>
  </si>
  <si>
    <t>HERNANDEZ LORA</t>
  </si>
  <si>
    <t xml:space="preserve">FRANCE </t>
  </si>
  <si>
    <t>SANTO MORAES</t>
  </si>
  <si>
    <t>LAMPKIN</t>
  </si>
  <si>
    <t>HOLDER</t>
  </si>
  <si>
    <t>SAINT ANGE</t>
  </si>
  <si>
    <t>DAUPHIN</t>
  </si>
  <si>
    <t>NICOLET</t>
  </si>
  <si>
    <t>EDWARD</t>
  </si>
  <si>
    <t>BENOIT</t>
  </si>
  <si>
    <t>HORTH</t>
  </si>
  <si>
    <t>JOSEPH</t>
  </si>
  <si>
    <t>POCO</t>
  </si>
  <si>
    <t>BERLUS</t>
  </si>
  <si>
    <t>SENELIS</t>
  </si>
  <si>
    <t>QUAMMIE</t>
  </si>
  <si>
    <t>1 résidence MANON</t>
  </si>
  <si>
    <t>Cité Anatole, 13 rue Saint-Antoine de Padoue</t>
  </si>
  <si>
    <t>Lot. La Croix où l'on Prêche 220, rue Jean VILLAR</t>
  </si>
  <si>
    <t>60230 CHAMBLY</t>
  </si>
  <si>
    <t>Lot Balata Ouest, 7 rue Kasé Kô</t>
  </si>
  <si>
    <t>Succession PATIENT
Notaire en charge de la succession : Me PREVOT</t>
  </si>
  <si>
    <t>SUCCESSION Valentin GLAUDIN
Notaire en charge de la succession : Me PREVOT-ILMANY</t>
  </si>
  <si>
    <t>SUCCESSION CHONG-SIT 
Notaire en charge de la succession : Inconnu</t>
  </si>
  <si>
    <t>SUCCESSION CHING FUNG LING épouse LEE GEFFE
Notaire en charge de la succession : Inconnu</t>
  </si>
  <si>
    <t>Notaire en charge de la succession : Inconnu</t>
  </si>
  <si>
    <t>252 Avenue Tropicana</t>
  </si>
  <si>
    <t>82 rue des Aigrettes Lot Clos de Montjoly</t>
  </si>
  <si>
    <t>Rua Almirante Leoto do Rego n°160</t>
  </si>
  <si>
    <t>4250-259 PORTO - Portugal</t>
  </si>
  <si>
    <t>Lot Chung, route de Montabo</t>
  </si>
  <si>
    <t>5 Lot Chung, route de Montabo</t>
  </si>
  <si>
    <t>9 Lot Chung, route de Montabo</t>
  </si>
  <si>
    <t>786 Route de Bourda</t>
  </si>
  <si>
    <t>9004 Avenue Tropicana</t>
  </si>
  <si>
    <t>BH 178</t>
  </si>
  <si>
    <t>RABAN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</si>
</sst>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.00\ _F_-;\-* #,##0.00\ _F_-;_-* &quot;-&quot;??\ _F_-;_-@_-"/>
    <numFmt numFmtId="165" formatCode="[$-40C]d\-mmm;@"/>
    <numFmt numFmtId="166" formatCode="0&quot; m²&quot;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venir LT W01 35 Light"/>
      <family val="2"/>
    </font>
    <font>
      <sz val="10"/>
      <name val="Avenir LT W01 35 Light"/>
      <family val="2"/>
    </font>
    <font>
      <sz val="10"/>
      <color rgb="FFFF0000"/>
      <name val="Avenir LT W01 35 Light"/>
      <family val="2"/>
    </font>
    <font>
      <b/>
      <sz val="10"/>
      <color theme="1"/>
      <name val="Avenir LT W01 35 Light"/>
      <family val="2"/>
    </font>
    <font>
      <b/>
      <u/>
      <sz val="10"/>
      <name val="Avenir LT W01 35 Light"/>
      <family val="2"/>
    </font>
    <font>
      <b/>
      <i/>
      <sz val="12"/>
      <color theme="0"/>
      <name val="Avenir LT W01 35 Light"/>
      <family val="2"/>
    </font>
    <font>
      <b/>
      <sz val="12"/>
      <name val="Avenir LT W02 85 Heavy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/>
    <xf numFmtId="9" fontId="3" fillId="0" borderId="0" applyFont="0" applyFill="0" applyBorder="0" applyAlignment="0" applyProtection="0"/>
    <xf numFmtId="0" fontId="2" fillId="5" borderId="0" applyNumberFormat="0" applyBorder="0" applyAlignment="0" applyProtection="0"/>
    <xf numFmtId="43" fontId="4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0" fontId="1" fillId="5" borderId="0" applyNumberFormat="0" applyBorder="0" applyAlignment="0" applyProtection="0"/>
  </cellStyleXfs>
  <cellXfs count="7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2" borderId="1" xfId="2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6" fontId="7" fillId="0" borderId="1" xfId="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9" fillId="2" borderId="1" xfId="7" applyFont="1" applyFill="1" applyBorder="1" applyAlignment="1">
      <alignment horizontal="center" vertical="center" wrapText="1"/>
    </xf>
    <xf numFmtId="0" fontId="9" fillId="3" borderId="1" xfId="7" applyFont="1" applyFill="1" applyBorder="1" applyAlignment="1">
      <alignment horizontal="center" vertical="center" wrapText="1"/>
    </xf>
    <xf numFmtId="0" fontId="9" fillId="6" borderId="3" xfId="7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 wrapText="1"/>
    </xf>
    <xf numFmtId="0" fontId="9" fillId="3" borderId="1" xfId="7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4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6" fontId="7" fillId="0" borderId="3" xfId="4" applyNumberFormat="1" applyFont="1" applyFill="1" applyBorder="1" applyAlignment="1">
      <alignment horizontal="center" vertical="center" wrapText="1"/>
    </xf>
    <xf numFmtId="166" fontId="7" fillId="0" borderId="4" xfId="4" applyNumberFormat="1" applyFont="1" applyFill="1" applyBorder="1" applyAlignment="1">
      <alignment horizontal="center" vertical="center" wrapText="1"/>
    </xf>
    <xf numFmtId="166" fontId="7" fillId="0" borderId="2" xfId="4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6" borderId="6" xfId="7" applyFont="1" applyFill="1" applyBorder="1" applyAlignment="1">
      <alignment horizontal="center" vertical="center" wrapText="1"/>
    </xf>
    <xf numFmtId="0" fontId="11" fillId="6" borderId="7" xfId="7" applyFont="1" applyFill="1" applyBorder="1" applyAlignment="1">
      <alignment horizontal="center" vertical="center" wrapText="1"/>
    </xf>
    <xf numFmtId="0" fontId="9" fillId="4" borderId="1" xfId="7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3" fontId="9" fillId="4" borderId="1" xfId="7" applyNumberFormat="1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 wrapText="1"/>
    </xf>
    <xf numFmtId="0" fontId="9" fillId="2" borderId="5" xfId="7" applyFont="1" applyFill="1" applyBorder="1" applyAlignment="1">
      <alignment horizontal="center" vertical="center" wrapText="1"/>
    </xf>
    <xf numFmtId="0" fontId="9" fillId="3" borderId="1" xfId="7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2">
    <cellStyle name="40 % - Accent4" xfId="7" builtinId="43"/>
    <cellStyle name="40 % - Accent4 2" xfId="11" xr:uid="{00000000-0005-0000-0000-000001000000}"/>
    <cellStyle name="Milliers" xfId="4" builtinId="3"/>
    <cellStyle name="Milliers 2" xfId="1" xr:uid="{00000000-0005-0000-0000-000003000000}"/>
    <cellStyle name="Milliers 3" xfId="8" xr:uid="{00000000-0005-0000-0000-000004000000}"/>
    <cellStyle name="Normal" xfId="0" builtinId="0"/>
    <cellStyle name="Normal 2" xfId="2" xr:uid="{00000000-0005-0000-0000-000006000000}"/>
    <cellStyle name="Normal 3" xfId="5" xr:uid="{00000000-0005-0000-0000-000007000000}"/>
    <cellStyle name="Normal 3 2" xfId="9" xr:uid="{00000000-0005-0000-0000-000008000000}"/>
    <cellStyle name="Pourcentage 2" xfId="3" xr:uid="{00000000-0005-0000-0000-000009000000}"/>
    <cellStyle name="Pourcentage 3" xfId="6" xr:uid="{00000000-0005-0000-0000-00000A000000}"/>
    <cellStyle name="Pourcentage 3 2" xfId="10" xr:uid="{00000000-0005-0000-0000-00000B000000}"/>
  </cellStyles>
  <dxfs count="171"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CC99FF"/>
      <color rgb="FFFFFF99"/>
      <color rgb="FF008000"/>
      <color rgb="FFC04B48"/>
      <color rgb="FFFF00FF"/>
      <color rgb="FF00FFFF"/>
      <color rgb="FF00FF00"/>
      <color rgb="FFCCFF33"/>
      <color rgb="FFF9BD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5"/>
  <sheetViews>
    <sheetView tabSelected="1" zoomScale="85" zoomScaleNormal="85" workbookViewId="0">
      <pane xSplit="5" ySplit="4" topLeftCell="F9" activePane="bottomRight" state="frozen"/>
      <selection pane="topRight" activeCell="G1" sqref="G1"/>
      <selection pane="bottomLeft" activeCell="A6" sqref="A6"/>
      <selection pane="bottomRight" activeCell="B164" sqref="B164"/>
    </sheetView>
  </sheetViews>
  <sheetFormatPr baseColWidth="10" defaultColWidth="11.5546875" defaultRowHeight="13.2"/>
  <cols>
    <col min="1" max="1" width="15.109375" style="1" customWidth="1"/>
    <col min="2" max="2" width="13.88671875" style="1" bestFit="1" customWidth="1"/>
    <col min="3" max="3" width="22.21875" style="2" customWidth="1"/>
    <col min="4" max="4" width="11.5546875" style="1" customWidth="1"/>
    <col min="5" max="5" width="10.6640625" style="1" customWidth="1"/>
    <col min="6" max="6" width="18.21875" style="1" bestFit="1" customWidth="1"/>
    <col min="7" max="7" width="10.33203125" style="1" customWidth="1"/>
    <col min="8" max="8" width="33.33203125" style="1" customWidth="1"/>
    <col min="9" max="9" width="20.44140625" style="1" customWidth="1"/>
    <col min="10" max="10" width="15.21875" style="3" customWidth="1"/>
    <col min="11" max="11" width="22.77734375" style="3" customWidth="1"/>
    <col min="12" max="12" width="46.109375" style="9" customWidth="1"/>
    <col min="13" max="13" width="28.44140625" style="9" customWidth="1"/>
    <col min="14" max="14" width="27.33203125" style="1" customWidth="1"/>
    <col min="15" max="15" width="50.109375" style="17" customWidth="1"/>
    <col min="16" max="16384" width="11.5546875" style="1"/>
  </cols>
  <sheetData>
    <row r="1" spans="1:15">
      <c r="A1" s="57"/>
      <c r="B1" s="57"/>
      <c r="C1" s="57"/>
      <c r="D1" s="57"/>
      <c r="E1" s="57"/>
      <c r="F1" s="62" t="s">
        <v>45</v>
      </c>
      <c r="G1" s="62"/>
      <c r="H1" s="62"/>
      <c r="I1" s="62"/>
      <c r="J1" s="62"/>
      <c r="K1" s="62"/>
      <c r="L1" s="62"/>
      <c r="M1" s="62"/>
      <c r="N1" s="63"/>
      <c r="O1" s="32" t="s">
        <v>373</v>
      </c>
    </row>
    <row r="2" spans="1:15" ht="26.4">
      <c r="A2" s="57" t="s">
        <v>26</v>
      </c>
      <c r="B2" s="61" t="s">
        <v>91</v>
      </c>
      <c r="C2" s="57" t="s">
        <v>16</v>
      </c>
      <c r="D2" s="57" t="s">
        <v>17</v>
      </c>
      <c r="E2" s="57" t="s">
        <v>18</v>
      </c>
      <c r="F2" s="28" t="s">
        <v>10</v>
      </c>
      <c r="G2" s="34"/>
      <c r="H2" s="28" t="s">
        <v>19</v>
      </c>
      <c r="I2" s="28" t="s">
        <v>20</v>
      </c>
      <c r="J2" s="28" t="s">
        <v>21</v>
      </c>
      <c r="K2" s="28" t="s">
        <v>22</v>
      </c>
      <c r="L2" s="28" t="s">
        <v>7</v>
      </c>
      <c r="M2" s="28"/>
      <c r="N2" s="28" t="s">
        <v>23</v>
      </c>
      <c r="O2" s="10"/>
    </row>
    <row r="3" spans="1:15">
      <c r="A3" s="57"/>
      <c r="B3" s="61"/>
      <c r="C3" s="57"/>
      <c r="D3" s="57"/>
      <c r="E3" s="57"/>
      <c r="F3" s="64" t="s">
        <v>44</v>
      </c>
      <c r="G3" s="64"/>
      <c r="H3" s="64"/>
      <c r="I3" s="64"/>
      <c r="J3" s="64"/>
      <c r="K3" s="64"/>
      <c r="L3" s="64"/>
      <c r="M3" s="64"/>
      <c r="N3" s="64"/>
      <c r="O3" s="10"/>
    </row>
    <row r="4" spans="1:15">
      <c r="A4" s="57"/>
      <c r="B4" s="61"/>
      <c r="C4" s="57"/>
      <c r="D4" s="57"/>
      <c r="E4" s="57"/>
      <c r="F4" s="29" t="s">
        <v>10</v>
      </c>
      <c r="G4" s="35" t="s">
        <v>381</v>
      </c>
      <c r="H4" s="29" t="s">
        <v>24</v>
      </c>
      <c r="I4" s="29" t="s">
        <v>25</v>
      </c>
      <c r="J4" s="29" t="s">
        <v>46</v>
      </c>
      <c r="K4" s="29" t="s">
        <v>375</v>
      </c>
      <c r="L4" s="29" t="s">
        <v>7</v>
      </c>
      <c r="M4" s="29" t="s">
        <v>92</v>
      </c>
      <c r="N4" s="29" t="s">
        <v>15</v>
      </c>
      <c r="O4" s="10"/>
    </row>
    <row r="5" spans="1:15" ht="15.6">
      <c r="A5" s="55" t="s">
        <v>356</v>
      </c>
      <c r="B5" s="55"/>
      <c r="C5" s="55"/>
      <c r="D5" s="55"/>
      <c r="E5" s="56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customFormat="1">
      <c r="A6" s="45" t="s">
        <v>38</v>
      </c>
      <c r="B6" s="48">
        <v>798</v>
      </c>
      <c r="C6" s="51" t="s">
        <v>27</v>
      </c>
      <c r="D6" s="54" t="s">
        <v>3</v>
      </c>
      <c r="E6" s="58" t="s">
        <v>37</v>
      </c>
      <c r="F6" s="5" t="s">
        <v>64</v>
      </c>
      <c r="G6" s="13" t="s">
        <v>382</v>
      </c>
      <c r="H6" s="13" t="s">
        <v>383</v>
      </c>
      <c r="I6" s="13" t="s">
        <v>117</v>
      </c>
      <c r="J6" s="12">
        <v>15950</v>
      </c>
      <c r="K6" s="14" t="s">
        <v>122</v>
      </c>
      <c r="L6" s="15" t="s">
        <v>123</v>
      </c>
      <c r="M6" s="6" t="s">
        <v>124</v>
      </c>
      <c r="N6" s="71" t="s">
        <v>443</v>
      </c>
      <c r="O6" s="65" t="s">
        <v>371</v>
      </c>
    </row>
    <row r="7" spans="1:15" customFormat="1">
      <c r="A7" s="46"/>
      <c r="B7" s="49"/>
      <c r="C7" s="52"/>
      <c r="D7" s="39"/>
      <c r="E7" s="59"/>
      <c r="F7" s="5" t="s">
        <v>64</v>
      </c>
      <c r="G7" s="5" t="s">
        <v>384</v>
      </c>
      <c r="H7" s="5" t="s">
        <v>383</v>
      </c>
      <c r="I7" s="5" t="s">
        <v>119</v>
      </c>
      <c r="J7" s="12">
        <v>17056</v>
      </c>
      <c r="K7" s="14" t="s">
        <v>122</v>
      </c>
      <c r="L7" s="6" t="s">
        <v>127</v>
      </c>
      <c r="M7" s="6" t="s">
        <v>346</v>
      </c>
      <c r="N7" s="72"/>
      <c r="O7" s="66"/>
    </row>
    <row r="8" spans="1:15" customFormat="1">
      <c r="A8" s="46"/>
      <c r="B8" s="49"/>
      <c r="C8" s="52"/>
      <c r="D8" s="39"/>
      <c r="E8" s="59"/>
      <c r="F8" s="5" t="s">
        <v>64</v>
      </c>
      <c r="G8" s="5" t="s">
        <v>382</v>
      </c>
      <c r="H8" s="5" t="s">
        <v>385</v>
      </c>
      <c r="I8" s="5" t="s">
        <v>322</v>
      </c>
      <c r="J8" s="12">
        <v>18285</v>
      </c>
      <c r="K8" s="14" t="s">
        <v>122</v>
      </c>
      <c r="L8" s="6" t="s">
        <v>129</v>
      </c>
      <c r="M8" s="6" t="s">
        <v>347</v>
      </c>
      <c r="N8" s="72"/>
      <c r="O8" s="66"/>
    </row>
    <row r="9" spans="1:15" customFormat="1">
      <c r="A9" s="46"/>
      <c r="B9" s="49"/>
      <c r="C9" s="52"/>
      <c r="D9" s="39"/>
      <c r="E9" s="59"/>
      <c r="F9" s="5" t="s">
        <v>64</v>
      </c>
      <c r="G9" s="5" t="s">
        <v>382</v>
      </c>
      <c r="H9" s="5" t="s">
        <v>386</v>
      </c>
      <c r="I9" s="5" t="s">
        <v>118</v>
      </c>
      <c r="J9" s="12">
        <v>18600</v>
      </c>
      <c r="K9" s="14" t="s">
        <v>122</v>
      </c>
      <c r="L9" s="6" t="s">
        <v>125</v>
      </c>
      <c r="M9" s="6" t="s">
        <v>348</v>
      </c>
      <c r="N9" s="72"/>
      <c r="O9" s="66"/>
    </row>
    <row r="10" spans="1:15" customFormat="1">
      <c r="A10" s="46"/>
      <c r="B10" s="49"/>
      <c r="C10" s="52"/>
      <c r="D10" s="39"/>
      <c r="E10" s="59"/>
      <c r="F10" s="5" t="s">
        <v>64</v>
      </c>
      <c r="G10" s="5" t="s">
        <v>384</v>
      </c>
      <c r="H10" s="5" t="s">
        <v>383</v>
      </c>
      <c r="I10" s="5" t="s">
        <v>121</v>
      </c>
      <c r="J10" s="12">
        <v>18776</v>
      </c>
      <c r="K10" s="14" t="s">
        <v>122</v>
      </c>
      <c r="L10" s="6" t="s">
        <v>131</v>
      </c>
      <c r="M10" s="6" t="s">
        <v>349</v>
      </c>
      <c r="N10" s="72"/>
      <c r="O10" s="66"/>
    </row>
    <row r="11" spans="1:15" customFormat="1">
      <c r="A11" s="46"/>
      <c r="B11" s="49"/>
      <c r="C11" s="52"/>
      <c r="D11" s="39"/>
      <c r="E11" s="59"/>
      <c r="F11" s="5" t="s">
        <v>64</v>
      </c>
      <c r="G11" s="5" t="s">
        <v>384</v>
      </c>
      <c r="H11" s="5" t="s">
        <v>387</v>
      </c>
      <c r="I11" s="5" t="s">
        <v>323</v>
      </c>
      <c r="J11" s="12">
        <v>11125</v>
      </c>
      <c r="K11" s="11" t="s">
        <v>14</v>
      </c>
      <c r="L11" s="6" t="s">
        <v>341</v>
      </c>
      <c r="M11" s="6" t="s">
        <v>350</v>
      </c>
      <c r="N11" s="72"/>
      <c r="O11" s="66"/>
    </row>
    <row r="12" spans="1:15" customFormat="1">
      <c r="A12" s="46"/>
      <c r="B12" s="49"/>
      <c r="C12" s="52"/>
      <c r="D12" s="39"/>
      <c r="E12" s="59"/>
      <c r="F12" s="5" t="s">
        <v>64</v>
      </c>
      <c r="G12" s="5" t="s">
        <v>382</v>
      </c>
      <c r="H12" s="5" t="s">
        <v>388</v>
      </c>
      <c r="I12" s="5" t="s">
        <v>324</v>
      </c>
      <c r="J12" s="12">
        <v>21234</v>
      </c>
      <c r="K12" s="11" t="s">
        <v>337</v>
      </c>
      <c r="L12" s="6" t="s">
        <v>342</v>
      </c>
      <c r="M12" s="6" t="s">
        <v>351</v>
      </c>
      <c r="N12" s="72"/>
      <c r="O12" s="66"/>
    </row>
    <row r="13" spans="1:15" customFormat="1">
      <c r="A13" s="46"/>
      <c r="B13" s="49"/>
      <c r="C13" s="52"/>
      <c r="D13" s="39"/>
      <c r="E13" s="59"/>
      <c r="F13" s="5" t="s">
        <v>64</v>
      </c>
      <c r="G13" s="5" t="s">
        <v>382</v>
      </c>
      <c r="H13" s="5" t="s">
        <v>388</v>
      </c>
      <c r="I13" s="5" t="s">
        <v>325</v>
      </c>
      <c r="J13" s="12">
        <v>22337</v>
      </c>
      <c r="K13" s="11" t="s">
        <v>338</v>
      </c>
      <c r="L13" s="6" t="s">
        <v>343</v>
      </c>
      <c r="M13" s="6" t="s">
        <v>352</v>
      </c>
      <c r="N13" s="72"/>
      <c r="O13" s="66"/>
    </row>
    <row r="14" spans="1:15" customFormat="1">
      <c r="A14" s="46"/>
      <c r="B14" s="49"/>
      <c r="C14" s="52"/>
      <c r="D14" s="39"/>
      <c r="E14" s="59"/>
      <c r="F14" s="5" t="s">
        <v>64</v>
      </c>
      <c r="G14" s="5" t="s">
        <v>384</v>
      </c>
      <c r="H14" s="5" t="s">
        <v>388</v>
      </c>
      <c r="I14" s="5" t="s">
        <v>326</v>
      </c>
      <c r="J14" s="12">
        <v>22798</v>
      </c>
      <c r="K14" s="11" t="s">
        <v>339</v>
      </c>
      <c r="L14" s="6" t="s">
        <v>344</v>
      </c>
      <c r="M14" s="6" t="s">
        <v>353</v>
      </c>
      <c r="N14" s="72"/>
      <c r="O14" s="66"/>
    </row>
    <row r="15" spans="1:15" customFormat="1" ht="26.4">
      <c r="A15" s="46"/>
      <c r="B15" s="49"/>
      <c r="C15" s="52"/>
      <c r="D15" s="39"/>
      <c r="E15" s="59"/>
      <c r="F15" s="5" t="s">
        <v>64</v>
      </c>
      <c r="G15" s="5" t="s">
        <v>384</v>
      </c>
      <c r="H15" s="5" t="s">
        <v>388</v>
      </c>
      <c r="I15" s="5" t="s">
        <v>327</v>
      </c>
      <c r="J15" s="12">
        <v>26734</v>
      </c>
      <c r="K15" s="11" t="s">
        <v>14</v>
      </c>
      <c r="L15" s="6" t="s">
        <v>345</v>
      </c>
      <c r="M15" s="6" t="s">
        <v>354</v>
      </c>
      <c r="N15" s="72"/>
      <c r="O15" s="66"/>
    </row>
    <row r="16" spans="1:15" customFormat="1">
      <c r="A16" s="46"/>
      <c r="B16" s="49"/>
      <c r="C16" s="52"/>
      <c r="D16" s="39"/>
      <c r="E16" s="59"/>
      <c r="F16" s="5" t="s">
        <v>64</v>
      </c>
      <c r="G16" s="5" t="s">
        <v>384</v>
      </c>
      <c r="H16" s="5" t="s">
        <v>388</v>
      </c>
      <c r="I16" s="5" t="s">
        <v>328</v>
      </c>
      <c r="J16" s="12">
        <v>21755</v>
      </c>
      <c r="K16" s="11" t="s">
        <v>14</v>
      </c>
      <c r="L16" s="6" t="s">
        <v>447</v>
      </c>
      <c r="M16" s="6" t="s">
        <v>8</v>
      </c>
      <c r="N16" s="72"/>
      <c r="O16" s="66"/>
    </row>
    <row r="17" spans="1:15" customFormat="1">
      <c r="A17" s="46"/>
      <c r="B17" s="49"/>
      <c r="C17" s="52"/>
      <c r="D17" s="39"/>
      <c r="E17" s="59"/>
      <c r="F17" s="5" t="s">
        <v>64</v>
      </c>
      <c r="G17" s="5" t="s">
        <v>384</v>
      </c>
      <c r="H17" s="5" t="s">
        <v>388</v>
      </c>
      <c r="I17" s="5" t="s">
        <v>329</v>
      </c>
      <c r="J17" s="12">
        <v>37576</v>
      </c>
      <c r="K17" s="11" t="s">
        <v>340</v>
      </c>
      <c r="L17" s="6" t="s">
        <v>446</v>
      </c>
      <c r="M17" s="6" t="s">
        <v>8</v>
      </c>
      <c r="N17" s="72"/>
      <c r="O17" s="66"/>
    </row>
    <row r="18" spans="1:15" customFormat="1">
      <c r="A18" s="46"/>
      <c r="B18" s="49"/>
      <c r="C18" s="52"/>
      <c r="D18" s="39"/>
      <c r="E18" s="59"/>
      <c r="F18" s="5" t="s">
        <v>64</v>
      </c>
      <c r="G18" s="5" t="s">
        <v>382</v>
      </c>
      <c r="H18" s="5" t="s">
        <v>388</v>
      </c>
      <c r="I18" s="5" t="s">
        <v>330</v>
      </c>
      <c r="J18" s="12">
        <v>24192</v>
      </c>
      <c r="K18" s="11" t="s">
        <v>337</v>
      </c>
      <c r="L18" s="6" t="s">
        <v>448</v>
      </c>
      <c r="M18" s="6" t="s">
        <v>449</v>
      </c>
      <c r="N18" s="72"/>
      <c r="O18" s="66"/>
    </row>
    <row r="19" spans="1:15" customFormat="1">
      <c r="A19" s="46"/>
      <c r="B19" s="49"/>
      <c r="C19" s="52"/>
      <c r="D19" s="39"/>
      <c r="E19" s="59"/>
      <c r="F19" s="5" t="s">
        <v>64</v>
      </c>
      <c r="G19" s="5" t="s">
        <v>384</v>
      </c>
      <c r="H19" s="5" t="s">
        <v>388</v>
      </c>
      <c r="I19" s="5" t="s">
        <v>331</v>
      </c>
      <c r="J19" s="12">
        <v>30764</v>
      </c>
      <c r="K19" s="11" t="s">
        <v>14</v>
      </c>
      <c r="L19" s="6" t="s">
        <v>453</v>
      </c>
      <c r="M19" s="6" t="s">
        <v>9</v>
      </c>
      <c r="N19" s="72"/>
      <c r="O19" s="66"/>
    </row>
    <row r="20" spans="1:15" customFormat="1">
      <c r="A20" s="46"/>
      <c r="B20" s="49"/>
      <c r="C20" s="52"/>
      <c r="D20" s="39"/>
      <c r="E20" s="59"/>
      <c r="F20" s="5" t="s">
        <v>64</v>
      </c>
      <c r="G20" s="5" t="s">
        <v>384</v>
      </c>
      <c r="H20" s="5" t="s">
        <v>388</v>
      </c>
      <c r="I20" s="5" t="s">
        <v>88</v>
      </c>
      <c r="J20" s="12">
        <v>26400</v>
      </c>
      <c r="K20" s="11" t="s">
        <v>14</v>
      </c>
      <c r="L20" s="6" t="s">
        <v>450</v>
      </c>
      <c r="M20" s="6" t="s">
        <v>9</v>
      </c>
      <c r="N20" s="72"/>
      <c r="O20" s="66"/>
    </row>
    <row r="21" spans="1:15" customFormat="1">
      <c r="A21" s="46"/>
      <c r="B21" s="49"/>
      <c r="C21" s="52"/>
      <c r="D21" s="39"/>
      <c r="E21" s="59"/>
      <c r="F21" s="5" t="s">
        <v>64</v>
      </c>
      <c r="G21" s="5" t="s">
        <v>384</v>
      </c>
      <c r="H21" s="5" t="s">
        <v>388</v>
      </c>
      <c r="I21" s="5" t="s">
        <v>332</v>
      </c>
      <c r="J21" s="12">
        <v>32981</v>
      </c>
      <c r="K21" s="11" t="s">
        <v>14</v>
      </c>
      <c r="L21" s="7" t="s">
        <v>238</v>
      </c>
      <c r="M21" s="6"/>
      <c r="N21" s="72"/>
      <c r="O21" s="66"/>
    </row>
    <row r="22" spans="1:15" customFormat="1">
      <c r="A22" s="46"/>
      <c r="B22" s="49"/>
      <c r="C22" s="52"/>
      <c r="D22" s="39"/>
      <c r="E22" s="59"/>
      <c r="F22" s="5" t="s">
        <v>64</v>
      </c>
      <c r="G22" s="5" t="s">
        <v>382</v>
      </c>
      <c r="H22" s="5" t="s">
        <v>388</v>
      </c>
      <c r="I22" s="5" t="s">
        <v>333</v>
      </c>
      <c r="J22" s="12">
        <v>15439</v>
      </c>
      <c r="K22" s="11" t="s">
        <v>14</v>
      </c>
      <c r="L22" s="6" t="s">
        <v>451</v>
      </c>
      <c r="M22" s="6" t="s">
        <v>9</v>
      </c>
      <c r="N22" s="72"/>
      <c r="O22" s="66"/>
    </row>
    <row r="23" spans="1:15" customFormat="1">
      <c r="A23" s="46"/>
      <c r="B23" s="49"/>
      <c r="C23" s="52"/>
      <c r="D23" s="39"/>
      <c r="E23" s="59"/>
      <c r="F23" s="5" t="s">
        <v>64</v>
      </c>
      <c r="G23" s="5" t="s">
        <v>384</v>
      </c>
      <c r="H23" s="5" t="s">
        <v>388</v>
      </c>
      <c r="I23" s="5" t="s">
        <v>334</v>
      </c>
      <c r="J23" s="12">
        <v>16476</v>
      </c>
      <c r="K23" s="11" t="s">
        <v>14</v>
      </c>
      <c r="L23" s="6" t="s">
        <v>454</v>
      </c>
      <c r="M23" s="6"/>
      <c r="N23" s="72"/>
      <c r="O23" s="66"/>
    </row>
    <row r="24" spans="1:15" customFormat="1">
      <c r="A24" s="46"/>
      <c r="B24" s="49"/>
      <c r="C24" s="52"/>
      <c r="D24" s="39"/>
      <c r="E24" s="59"/>
      <c r="F24" s="5" t="s">
        <v>64</v>
      </c>
      <c r="G24" s="5" t="s">
        <v>384</v>
      </c>
      <c r="H24" s="5" t="s">
        <v>388</v>
      </c>
      <c r="I24" s="5" t="s">
        <v>335</v>
      </c>
      <c r="J24" s="12">
        <v>18269</v>
      </c>
      <c r="K24" s="11" t="s">
        <v>14</v>
      </c>
      <c r="L24" s="6" t="s">
        <v>450</v>
      </c>
      <c r="M24" s="6" t="s">
        <v>9</v>
      </c>
      <c r="N24" s="72"/>
      <c r="O24" s="66"/>
    </row>
    <row r="25" spans="1:15" customFormat="1">
      <c r="A25" s="46"/>
      <c r="B25" s="49"/>
      <c r="C25" s="52"/>
      <c r="D25" s="39"/>
      <c r="E25" s="59"/>
      <c r="F25" s="5" t="s">
        <v>64</v>
      </c>
      <c r="G25" s="5" t="s">
        <v>382</v>
      </c>
      <c r="H25" s="5" t="s">
        <v>388</v>
      </c>
      <c r="I25" s="5" t="s">
        <v>336</v>
      </c>
      <c r="J25" s="12">
        <v>19184</v>
      </c>
      <c r="K25" s="11" t="s">
        <v>14</v>
      </c>
      <c r="L25" s="6" t="s">
        <v>452</v>
      </c>
      <c r="M25" s="6" t="s">
        <v>9</v>
      </c>
      <c r="N25" s="72"/>
      <c r="O25" s="66"/>
    </row>
    <row r="26" spans="1:15" customFormat="1">
      <c r="A26" s="47"/>
      <c r="B26" s="50"/>
      <c r="C26" s="53"/>
      <c r="D26" s="40"/>
      <c r="E26" s="60"/>
      <c r="F26" s="5" t="s">
        <v>64</v>
      </c>
      <c r="G26" s="5" t="s">
        <v>384</v>
      </c>
      <c r="H26" s="5" t="s">
        <v>398</v>
      </c>
      <c r="I26" s="5" t="s">
        <v>33</v>
      </c>
      <c r="J26" s="12">
        <v>17318</v>
      </c>
      <c r="K26" s="11" t="s">
        <v>14</v>
      </c>
      <c r="L26" s="6" t="s">
        <v>355</v>
      </c>
      <c r="M26" s="6" t="s">
        <v>9</v>
      </c>
      <c r="N26" s="73"/>
      <c r="O26" s="67"/>
    </row>
    <row r="27" spans="1:15">
      <c r="A27" s="43" t="s">
        <v>36</v>
      </c>
      <c r="B27" s="42">
        <v>3092</v>
      </c>
      <c r="C27" s="44" t="s">
        <v>28</v>
      </c>
      <c r="D27" s="36" t="s">
        <v>134</v>
      </c>
      <c r="E27" s="38" t="s">
        <v>35</v>
      </c>
      <c r="F27" s="5" t="s">
        <v>64</v>
      </c>
      <c r="G27" s="5" t="s">
        <v>382</v>
      </c>
      <c r="H27" s="5" t="s">
        <v>383</v>
      </c>
      <c r="I27" s="5" t="s">
        <v>117</v>
      </c>
      <c r="J27" s="12">
        <v>15950</v>
      </c>
      <c r="K27" s="11" t="s">
        <v>122</v>
      </c>
      <c r="L27" s="5" t="s">
        <v>123</v>
      </c>
      <c r="M27" s="5" t="s">
        <v>124</v>
      </c>
      <c r="N27" s="37" t="s">
        <v>444</v>
      </c>
      <c r="O27" s="65" t="s">
        <v>371</v>
      </c>
    </row>
    <row r="28" spans="1:15">
      <c r="A28" s="43"/>
      <c r="B28" s="42"/>
      <c r="C28" s="44"/>
      <c r="D28" s="36"/>
      <c r="E28" s="38"/>
      <c r="F28" s="5" t="s">
        <v>64</v>
      </c>
      <c r="G28" s="5" t="s">
        <v>382</v>
      </c>
      <c r="H28" s="5" t="s">
        <v>386</v>
      </c>
      <c r="I28" s="5" t="s">
        <v>118</v>
      </c>
      <c r="J28" s="12">
        <v>18600</v>
      </c>
      <c r="K28" s="11" t="s">
        <v>122</v>
      </c>
      <c r="L28" s="5" t="s">
        <v>125</v>
      </c>
      <c r="M28" s="5" t="s">
        <v>126</v>
      </c>
      <c r="N28" s="37"/>
      <c r="O28" s="66"/>
    </row>
    <row r="29" spans="1:15">
      <c r="A29" s="43"/>
      <c r="B29" s="42"/>
      <c r="C29" s="44"/>
      <c r="D29" s="36"/>
      <c r="E29" s="38"/>
      <c r="F29" s="5" t="s">
        <v>64</v>
      </c>
      <c r="G29" s="5" t="s">
        <v>384</v>
      </c>
      <c r="H29" s="5" t="s">
        <v>399</v>
      </c>
      <c r="I29" s="5" t="s">
        <v>119</v>
      </c>
      <c r="J29" s="12">
        <v>17056</v>
      </c>
      <c r="K29" s="11" t="s">
        <v>122</v>
      </c>
      <c r="L29" s="5" t="s">
        <v>127</v>
      </c>
      <c r="M29" s="5" t="s">
        <v>128</v>
      </c>
      <c r="N29" s="37"/>
      <c r="O29" s="66"/>
    </row>
    <row r="30" spans="1:15">
      <c r="A30" s="43"/>
      <c r="B30" s="42"/>
      <c r="C30" s="44"/>
      <c r="D30" s="36"/>
      <c r="E30" s="38"/>
      <c r="F30" s="5" t="s">
        <v>64</v>
      </c>
      <c r="G30" s="5" t="s">
        <v>382</v>
      </c>
      <c r="H30" s="5" t="s">
        <v>385</v>
      </c>
      <c r="I30" s="5" t="s">
        <v>120</v>
      </c>
      <c r="J30" s="12">
        <v>18285</v>
      </c>
      <c r="K30" s="11" t="s">
        <v>122</v>
      </c>
      <c r="L30" s="5" t="s">
        <v>129</v>
      </c>
      <c r="M30" s="5" t="s">
        <v>130</v>
      </c>
      <c r="N30" s="37"/>
      <c r="O30" s="66"/>
    </row>
    <row r="31" spans="1:15">
      <c r="A31" s="43"/>
      <c r="B31" s="42"/>
      <c r="C31" s="44"/>
      <c r="D31" s="36"/>
      <c r="E31" s="38"/>
      <c r="F31" s="5" t="s">
        <v>64</v>
      </c>
      <c r="G31" s="5" t="s">
        <v>384</v>
      </c>
      <c r="H31" s="5" t="s">
        <v>383</v>
      </c>
      <c r="I31" s="5" t="s">
        <v>121</v>
      </c>
      <c r="J31" s="12">
        <v>18776</v>
      </c>
      <c r="K31" s="11" t="s">
        <v>122</v>
      </c>
      <c r="L31" s="5" t="s">
        <v>131</v>
      </c>
      <c r="M31" s="5" t="s">
        <v>124</v>
      </c>
      <c r="N31" s="37"/>
      <c r="O31" s="67"/>
    </row>
    <row r="32" spans="1:15" ht="26.4">
      <c r="A32" s="43" t="s">
        <v>40</v>
      </c>
      <c r="B32" s="42">
        <v>49</v>
      </c>
      <c r="C32" s="41" t="s">
        <v>29</v>
      </c>
      <c r="D32" s="36" t="s">
        <v>2</v>
      </c>
      <c r="E32" s="38" t="s">
        <v>41</v>
      </c>
      <c r="F32" s="5" t="s">
        <v>64</v>
      </c>
      <c r="G32" s="5" t="s">
        <v>382</v>
      </c>
      <c r="H32" s="5" t="s">
        <v>400</v>
      </c>
      <c r="I32" s="5" t="s">
        <v>71</v>
      </c>
      <c r="J32" s="19">
        <v>26196</v>
      </c>
      <c r="K32" s="18" t="s">
        <v>372</v>
      </c>
      <c r="L32" s="6" t="s">
        <v>133</v>
      </c>
      <c r="M32" s="6" t="s">
        <v>132</v>
      </c>
      <c r="N32" s="37" t="s">
        <v>442</v>
      </c>
      <c r="O32" s="65" t="s">
        <v>368</v>
      </c>
    </row>
    <row r="33" spans="1:15" ht="26.4">
      <c r="A33" s="43"/>
      <c r="B33" s="42"/>
      <c r="C33" s="41"/>
      <c r="D33" s="36"/>
      <c r="E33" s="38"/>
      <c r="F33" s="5" t="s">
        <v>64</v>
      </c>
      <c r="G33" s="5" t="s">
        <v>382</v>
      </c>
      <c r="H33" s="5" t="s">
        <v>400</v>
      </c>
      <c r="I33" s="5" t="s">
        <v>73</v>
      </c>
      <c r="J33" s="19">
        <v>28003</v>
      </c>
      <c r="K33" s="18" t="s">
        <v>14</v>
      </c>
      <c r="L33" s="6" t="s">
        <v>133</v>
      </c>
      <c r="M33" s="6" t="s">
        <v>132</v>
      </c>
      <c r="N33" s="37"/>
      <c r="O33" s="66"/>
    </row>
    <row r="34" spans="1:15" ht="26.4">
      <c r="A34" s="43"/>
      <c r="B34" s="42"/>
      <c r="C34" s="41"/>
      <c r="D34" s="36"/>
      <c r="E34" s="38"/>
      <c r="F34" s="5" t="s">
        <v>64</v>
      </c>
      <c r="G34" s="5" t="s">
        <v>382</v>
      </c>
      <c r="H34" s="5" t="s">
        <v>400</v>
      </c>
      <c r="I34" s="5" t="s">
        <v>74</v>
      </c>
      <c r="J34" s="19">
        <v>25557</v>
      </c>
      <c r="K34" s="18" t="s">
        <v>14</v>
      </c>
      <c r="L34" s="6" t="s">
        <v>133</v>
      </c>
      <c r="M34" s="6" t="s">
        <v>132</v>
      </c>
      <c r="N34" s="37"/>
      <c r="O34" s="66"/>
    </row>
    <row r="35" spans="1:15" ht="26.4">
      <c r="A35" s="43"/>
      <c r="B35" s="42"/>
      <c r="C35" s="41"/>
      <c r="D35" s="36"/>
      <c r="E35" s="38"/>
      <c r="F35" s="5" t="s">
        <v>64</v>
      </c>
      <c r="G35" s="5" t="s">
        <v>384</v>
      </c>
      <c r="H35" s="5" t="s">
        <v>400</v>
      </c>
      <c r="I35" s="5" t="s">
        <v>75</v>
      </c>
      <c r="J35" s="19">
        <v>25766</v>
      </c>
      <c r="K35" s="18" t="s">
        <v>14</v>
      </c>
      <c r="L35" s="6" t="s">
        <v>133</v>
      </c>
      <c r="M35" s="6" t="s">
        <v>132</v>
      </c>
      <c r="N35" s="37"/>
      <c r="O35" s="66"/>
    </row>
    <row r="36" spans="1:15" ht="26.4">
      <c r="A36" s="43"/>
      <c r="B36" s="42"/>
      <c r="C36" s="41"/>
      <c r="D36" s="36"/>
      <c r="E36" s="38"/>
      <c r="F36" s="5" t="s">
        <v>64</v>
      </c>
      <c r="G36" s="5" t="s">
        <v>382</v>
      </c>
      <c r="H36" s="5" t="s">
        <v>400</v>
      </c>
      <c r="I36" s="5" t="s">
        <v>76</v>
      </c>
      <c r="J36" s="19">
        <v>24613</v>
      </c>
      <c r="K36" s="18" t="s">
        <v>66</v>
      </c>
      <c r="L36" s="6" t="s">
        <v>133</v>
      </c>
      <c r="M36" s="6" t="s">
        <v>132</v>
      </c>
      <c r="N36" s="37"/>
      <c r="O36" s="66"/>
    </row>
    <row r="37" spans="1:15" ht="26.4">
      <c r="A37" s="43"/>
      <c r="B37" s="42"/>
      <c r="C37" s="41"/>
      <c r="D37" s="36"/>
      <c r="E37" s="38"/>
      <c r="F37" s="5" t="s">
        <v>64</v>
      </c>
      <c r="G37" s="5" t="s">
        <v>382</v>
      </c>
      <c r="H37" s="5" t="s">
        <v>400</v>
      </c>
      <c r="I37" s="5" t="s">
        <v>77</v>
      </c>
      <c r="J37" s="19">
        <v>19532</v>
      </c>
      <c r="K37" s="18" t="s">
        <v>372</v>
      </c>
      <c r="L37" s="6" t="s">
        <v>133</v>
      </c>
      <c r="M37" s="6" t="s">
        <v>132</v>
      </c>
      <c r="N37" s="37"/>
      <c r="O37" s="67"/>
    </row>
    <row r="38" spans="1:15" ht="13.2" customHeight="1">
      <c r="A38" s="46" t="s">
        <v>455</v>
      </c>
      <c r="B38" s="49">
        <v>1622</v>
      </c>
      <c r="C38" s="39" t="s">
        <v>456</v>
      </c>
      <c r="D38" s="39"/>
      <c r="E38" s="39" t="s">
        <v>39</v>
      </c>
      <c r="F38" s="5" t="s">
        <v>64</v>
      </c>
      <c r="G38" s="5" t="s">
        <v>384</v>
      </c>
      <c r="H38" s="5" t="s">
        <v>401</v>
      </c>
      <c r="I38" s="5" t="s">
        <v>135</v>
      </c>
      <c r="J38" s="12">
        <v>18695</v>
      </c>
      <c r="K38" s="11" t="s">
        <v>14</v>
      </c>
      <c r="L38" s="6" t="s">
        <v>237</v>
      </c>
      <c r="M38" s="6" t="s">
        <v>9</v>
      </c>
      <c r="N38" s="71" t="s">
        <v>445</v>
      </c>
      <c r="O38" s="68"/>
    </row>
    <row r="39" spans="1:15" ht="13.2" customHeight="1">
      <c r="A39" s="46"/>
      <c r="B39" s="49"/>
      <c r="C39" s="39"/>
      <c r="D39" s="39"/>
      <c r="E39" s="39"/>
      <c r="F39" s="5" t="s">
        <v>64</v>
      </c>
      <c r="G39" s="5" t="s">
        <v>382</v>
      </c>
      <c r="H39" s="5" t="s">
        <v>402</v>
      </c>
      <c r="I39" s="5" t="s">
        <v>136</v>
      </c>
      <c r="J39" s="12">
        <v>11705</v>
      </c>
      <c r="K39" s="11" t="s">
        <v>67</v>
      </c>
      <c r="L39" s="7" t="s">
        <v>238</v>
      </c>
      <c r="M39" s="6"/>
      <c r="N39" s="72"/>
      <c r="O39" s="69"/>
    </row>
    <row r="40" spans="1:15" ht="13.2" customHeight="1">
      <c r="A40" s="46"/>
      <c r="B40" s="49"/>
      <c r="C40" s="39"/>
      <c r="D40" s="39"/>
      <c r="E40" s="39"/>
      <c r="F40" s="5" t="s">
        <v>64</v>
      </c>
      <c r="G40" s="5" t="s">
        <v>382</v>
      </c>
      <c r="H40" s="5" t="s">
        <v>403</v>
      </c>
      <c r="I40" s="5" t="s">
        <v>47</v>
      </c>
      <c r="J40" s="12">
        <v>18721</v>
      </c>
      <c r="K40" s="11" t="s">
        <v>67</v>
      </c>
      <c r="L40" s="6" t="s">
        <v>93</v>
      </c>
      <c r="M40" s="6" t="s">
        <v>94</v>
      </c>
      <c r="N40" s="72"/>
      <c r="O40" s="69"/>
    </row>
    <row r="41" spans="1:15" ht="26.4">
      <c r="A41" s="46"/>
      <c r="B41" s="49"/>
      <c r="C41" s="39"/>
      <c r="D41" s="39"/>
      <c r="E41" s="39"/>
      <c r="F41" s="5" t="s">
        <v>64</v>
      </c>
      <c r="G41" s="5" t="s">
        <v>384</v>
      </c>
      <c r="H41" s="5" t="s">
        <v>404</v>
      </c>
      <c r="I41" s="5" t="s">
        <v>48</v>
      </c>
      <c r="J41" s="12">
        <v>27232</v>
      </c>
      <c r="K41" s="11" t="s">
        <v>14</v>
      </c>
      <c r="L41" s="6" t="s">
        <v>111</v>
      </c>
      <c r="M41" s="6" t="s">
        <v>8</v>
      </c>
      <c r="N41" s="72"/>
      <c r="O41" s="69"/>
    </row>
    <row r="42" spans="1:15" ht="13.2" customHeight="1">
      <c r="A42" s="46"/>
      <c r="B42" s="49"/>
      <c r="C42" s="39"/>
      <c r="D42" s="39"/>
      <c r="E42" s="39"/>
      <c r="F42" s="5" t="s">
        <v>64</v>
      </c>
      <c r="G42" s="5" t="s">
        <v>384</v>
      </c>
      <c r="H42" s="5" t="s">
        <v>403</v>
      </c>
      <c r="I42" s="5" t="s">
        <v>49</v>
      </c>
      <c r="J42" s="12">
        <v>27878</v>
      </c>
      <c r="K42" s="11" t="s">
        <v>14</v>
      </c>
      <c r="L42" s="6" t="s">
        <v>95</v>
      </c>
      <c r="M42" s="6" t="s">
        <v>9</v>
      </c>
      <c r="N42" s="72"/>
      <c r="O42" s="69"/>
    </row>
    <row r="43" spans="1:15" ht="13.2" customHeight="1">
      <c r="A43" s="46"/>
      <c r="B43" s="49"/>
      <c r="C43" s="39"/>
      <c r="D43" s="39"/>
      <c r="E43" s="39"/>
      <c r="F43" s="5" t="s">
        <v>64</v>
      </c>
      <c r="G43" s="5" t="s">
        <v>384</v>
      </c>
      <c r="H43" s="5" t="s">
        <v>403</v>
      </c>
      <c r="I43" s="5" t="s">
        <v>50</v>
      </c>
      <c r="J43" s="12">
        <v>34555</v>
      </c>
      <c r="K43" s="11" t="s">
        <v>14</v>
      </c>
      <c r="L43" s="6" t="s">
        <v>239</v>
      </c>
      <c r="M43" s="6" t="s">
        <v>8</v>
      </c>
      <c r="N43" s="72"/>
      <c r="O43" s="69"/>
    </row>
    <row r="44" spans="1:15" ht="13.2" customHeight="1">
      <c r="A44" s="46"/>
      <c r="B44" s="49"/>
      <c r="C44" s="39"/>
      <c r="D44" s="39"/>
      <c r="E44" s="39"/>
      <c r="F44" s="5" t="s">
        <v>64</v>
      </c>
      <c r="G44" s="5" t="s">
        <v>384</v>
      </c>
      <c r="H44" s="5" t="s">
        <v>403</v>
      </c>
      <c r="I44" s="5" t="s">
        <v>51</v>
      </c>
      <c r="J44" s="12">
        <v>35401</v>
      </c>
      <c r="K44" s="11" t="s">
        <v>14</v>
      </c>
      <c r="L44" s="6" t="s">
        <v>239</v>
      </c>
      <c r="M44" s="6" t="s">
        <v>8</v>
      </c>
      <c r="N44" s="72"/>
      <c r="O44" s="69"/>
    </row>
    <row r="45" spans="1:15" ht="13.2" customHeight="1">
      <c r="A45" s="46"/>
      <c r="B45" s="49"/>
      <c r="C45" s="39"/>
      <c r="D45" s="39"/>
      <c r="E45" s="39"/>
      <c r="F45" s="5" t="s">
        <v>64</v>
      </c>
      <c r="G45" s="5" t="s">
        <v>384</v>
      </c>
      <c r="H45" s="5" t="s">
        <v>403</v>
      </c>
      <c r="I45" s="5" t="s">
        <v>52</v>
      </c>
      <c r="J45" s="12">
        <v>31910</v>
      </c>
      <c r="K45" s="11" t="s">
        <v>14</v>
      </c>
      <c r="L45" s="6" t="s">
        <v>96</v>
      </c>
      <c r="M45" s="6" t="s">
        <v>9</v>
      </c>
      <c r="N45" s="72"/>
      <c r="O45" s="69"/>
    </row>
    <row r="46" spans="1:15" ht="13.2" customHeight="1">
      <c r="A46" s="46"/>
      <c r="B46" s="49"/>
      <c r="C46" s="39"/>
      <c r="D46" s="39"/>
      <c r="E46" s="39"/>
      <c r="F46" s="5" t="s">
        <v>64</v>
      </c>
      <c r="G46" s="5" t="s">
        <v>384</v>
      </c>
      <c r="H46" s="5" t="s">
        <v>403</v>
      </c>
      <c r="I46" s="5" t="s">
        <v>137</v>
      </c>
      <c r="J46" s="12">
        <v>36213</v>
      </c>
      <c r="K46" s="11" t="s">
        <v>14</v>
      </c>
      <c r="L46" s="7" t="s">
        <v>238</v>
      </c>
      <c r="M46" s="6"/>
      <c r="N46" s="72"/>
      <c r="O46" s="69"/>
    </row>
    <row r="47" spans="1:15" ht="13.2" customHeight="1">
      <c r="A47" s="46"/>
      <c r="B47" s="49"/>
      <c r="C47" s="39"/>
      <c r="D47" s="39"/>
      <c r="E47" s="39"/>
      <c r="F47" s="5" t="s">
        <v>64</v>
      </c>
      <c r="G47" s="5" t="s">
        <v>382</v>
      </c>
      <c r="H47" s="5" t="s">
        <v>403</v>
      </c>
      <c r="I47" s="5" t="s">
        <v>138</v>
      </c>
      <c r="J47" s="12">
        <v>36579</v>
      </c>
      <c r="K47" s="11" t="s">
        <v>14</v>
      </c>
      <c r="L47" s="7" t="s">
        <v>238</v>
      </c>
      <c r="M47" s="6"/>
      <c r="N47" s="72"/>
      <c r="O47" s="69"/>
    </row>
    <row r="48" spans="1:15" ht="13.2" customHeight="1">
      <c r="A48" s="46"/>
      <c r="B48" s="49"/>
      <c r="C48" s="39"/>
      <c r="D48" s="39"/>
      <c r="E48" s="39"/>
      <c r="F48" s="5" t="s">
        <v>64</v>
      </c>
      <c r="G48" s="5" t="s">
        <v>382</v>
      </c>
      <c r="H48" s="5" t="s">
        <v>405</v>
      </c>
      <c r="I48" s="5" t="s">
        <v>139</v>
      </c>
      <c r="J48" s="12">
        <v>37159</v>
      </c>
      <c r="K48" s="11" t="s">
        <v>14</v>
      </c>
      <c r="L48" s="7" t="s">
        <v>238</v>
      </c>
      <c r="M48" s="6"/>
      <c r="N48" s="72"/>
      <c r="O48" s="69"/>
    </row>
    <row r="49" spans="1:15" ht="13.2" customHeight="1">
      <c r="A49" s="46"/>
      <c r="B49" s="49"/>
      <c r="C49" s="39"/>
      <c r="D49" s="39"/>
      <c r="E49" s="39"/>
      <c r="F49" s="5" t="s">
        <v>64</v>
      </c>
      <c r="G49" s="5" t="s">
        <v>384</v>
      </c>
      <c r="H49" s="5" t="s">
        <v>404</v>
      </c>
      <c r="I49" s="5" t="s">
        <v>140</v>
      </c>
      <c r="J49" s="12">
        <v>37225</v>
      </c>
      <c r="K49" s="11" t="s">
        <v>14</v>
      </c>
      <c r="L49" s="7" t="s">
        <v>238</v>
      </c>
      <c r="M49" s="6"/>
      <c r="N49" s="72"/>
      <c r="O49" s="69"/>
    </row>
    <row r="50" spans="1:15" ht="13.2" customHeight="1">
      <c r="A50" s="46"/>
      <c r="B50" s="49"/>
      <c r="C50" s="39"/>
      <c r="D50" s="39"/>
      <c r="E50" s="39"/>
      <c r="F50" s="5" t="s">
        <v>64</v>
      </c>
      <c r="G50" s="5" t="s">
        <v>382</v>
      </c>
      <c r="H50" s="5" t="s">
        <v>403</v>
      </c>
      <c r="I50" s="5" t="s">
        <v>141</v>
      </c>
      <c r="J50" s="12">
        <v>37658</v>
      </c>
      <c r="K50" s="11" t="s">
        <v>14</v>
      </c>
      <c r="L50" s="7" t="s">
        <v>238</v>
      </c>
      <c r="M50" s="6"/>
      <c r="N50" s="72"/>
      <c r="O50" s="69"/>
    </row>
    <row r="51" spans="1:15" ht="13.2" customHeight="1">
      <c r="A51" s="46"/>
      <c r="B51" s="49"/>
      <c r="C51" s="39"/>
      <c r="D51" s="39"/>
      <c r="E51" s="39"/>
      <c r="F51" s="5" t="s">
        <v>64</v>
      </c>
      <c r="G51" s="5" t="s">
        <v>384</v>
      </c>
      <c r="H51" s="5" t="s">
        <v>406</v>
      </c>
      <c r="I51" s="5" t="s">
        <v>142</v>
      </c>
      <c r="J51" s="12">
        <v>38009</v>
      </c>
      <c r="K51" s="11" t="s">
        <v>14</v>
      </c>
      <c r="L51" s="7" t="s">
        <v>238</v>
      </c>
      <c r="M51" s="6"/>
      <c r="N51" s="72"/>
      <c r="O51" s="69"/>
    </row>
    <row r="52" spans="1:15" ht="13.2" customHeight="1">
      <c r="A52" s="46"/>
      <c r="B52" s="49"/>
      <c r="C52" s="39"/>
      <c r="D52" s="39"/>
      <c r="E52" s="39"/>
      <c r="F52" s="5" t="s">
        <v>64</v>
      </c>
      <c r="G52" s="5" t="s">
        <v>384</v>
      </c>
      <c r="H52" s="5" t="s">
        <v>404</v>
      </c>
      <c r="I52" s="5" t="s">
        <v>143</v>
      </c>
      <c r="J52" s="12">
        <v>38501</v>
      </c>
      <c r="K52" s="11" t="s">
        <v>14</v>
      </c>
      <c r="L52" s="7" t="s">
        <v>238</v>
      </c>
      <c r="M52" s="6"/>
      <c r="N52" s="72"/>
      <c r="O52" s="69"/>
    </row>
    <row r="53" spans="1:15" ht="13.2" customHeight="1">
      <c r="A53" s="46"/>
      <c r="B53" s="49"/>
      <c r="C53" s="39"/>
      <c r="D53" s="39"/>
      <c r="E53" s="39"/>
      <c r="F53" s="5" t="s">
        <v>64</v>
      </c>
      <c r="G53" s="5" t="s">
        <v>384</v>
      </c>
      <c r="H53" s="5" t="s">
        <v>404</v>
      </c>
      <c r="I53" s="5" t="s">
        <v>144</v>
      </c>
      <c r="J53" s="12">
        <v>38622</v>
      </c>
      <c r="K53" s="11" t="s">
        <v>14</v>
      </c>
      <c r="L53" s="7" t="s">
        <v>238</v>
      </c>
      <c r="M53" s="6"/>
      <c r="N53" s="72"/>
      <c r="O53" s="69"/>
    </row>
    <row r="54" spans="1:15" ht="13.2" customHeight="1">
      <c r="A54" s="46"/>
      <c r="B54" s="49"/>
      <c r="C54" s="39"/>
      <c r="D54" s="39"/>
      <c r="E54" s="39"/>
      <c r="F54" s="5" t="s">
        <v>64</v>
      </c>
      <c r="G54" s="5" t="s">
        <v>384</v>
      </c>
      <c r="H54" s="5" t="s">
        <v>404</v>
      </c>
      <c r="I54" s="5" t="s">
        <v>145</v>
      </c>
      <c r="J54" s="12">
        <v>38872</v>
      </c>
      <c r="K54" s="11" t="s">
        <v>14</v>
      </c>
      <c r="L54" s="7" t="s">
        <v>238</v>
      </c>
      <c r="M54" s="6"/>
      <c r="N54" s="72"/>
      <c r="O54" s="69"/>
    </row>
    <row r="55" spans="1:15" ht="13.2" customHeight="1">
      <c r="A55" s="46"/>
      <c r="B55" s="49"/>
      <c r="C55" s="39"/>
      <c r="D55" s="39"/>
      <c r="E55" s="39"/>
      <c r="F55" s="5" t="s">
        <v>64</v>
      </c>
      <c r="G55" s="5" t="s">
        <v>384</v>
      </c>
      <c r="H55" s="5" t="s">
        <v>404</v>
      </c>
      <c r="I55" s="5" t="s">
        <v>53</v>
      </c>
      <c r="J55" s="12">
        <v>20949</v>
      </c>
      <c r="K55" s="11" t="s">
        <v>67</v>
      </c>
      <c r="L55" s="6" t="s">
        <v>97</v>
      </c>
      <c r="M55" s="6" t="s">
        <v>98</v>
      </c>
      <c r="N55" s="72"/>
      <c r="O55" s="69"/>
    </row>
    <row r="56" spans="1:15" ht="13.2" customHeight="1">
      <c r="A56" s="46"/>
      <c r="B56" s="49"/>
      <c r="C56" s="39"/>
      <c r="D56" s="39"/>
      <c r="E56" s="39"/>
      <c r="F56" s="5" t="s">
        <v>64</v>
      </c>
      <c r="G56" s="5" t="s">
        <v>382</v>
      </c>
      <c r="H56" s="5" t="s">
        <v>403</v>
      </c>
      <c r="I56" s="5" t="s">
        <v>54</v>
      </c>
      <c r="J56" s="12">
        <v>21611</v>
      </c>
      <c r="K56" s="11" t="s">
        <v>67</v>
      </c>
      <c r="L56" s="6" t="s">
        <v>99</v>
      </c>
      <c r="M56" s="6" t="s">
        <v>9</v>
      </c>
      <c r="N56" s="72"/>
      <c r="O56" s="69"/>
    </row>
    <row r="57" spans="1:15" ht="13.2" customHeight="1">
      <c r="A57" s="46"/>
      <c r="B57" s="49"/>
      <c r="C57" s="39"/>
      <c r="D57" s="39"/>
      <c r="E57" s="39"/>
      <c r="F57" s="5" t="s">
        <v>64</v>
      </c>
      <c r="G57" s="5" t="s">
        <v>382</v>
      </c>
      <c r="H57" s="5" t="s">
        <v>403</v>
      </c>
      <c r="I57" s="5" t="s">
        <v>55</v>
      </c>
      <c r="J57" s="12">
        <v>22305</v>
      </c>
      <c r="K57" s="11" t="s">
        <v>67</v>
      </c>
      <c r="L57" s="6" t="s">
        <v>100</v>
      </c>
      <c r="M57" s="6" t="s">
        <v>9</v>
      </c>
      <c r="N57" s="72"/>
      <c r="O57" s="69"/>
    </row>
    <row r="58" spans="1:15" ht="26.4">
      <c r="A58" s="46"/>
      <c r="B58" s="49"/>
      <c r="C58" s="39"/>
      <c r="D58" s="39"/>
      <c r="E58" s="39"/>
      <c r="F58" s="5" t="s">
        <v>64</v>
      </c>
      <c r="G58" s="5" t="s">
        <v>382</v>
      </c>
      <c r="H58" s="5" t="s">
        <v>403</v>
      </c>
      <c r="I58" s="5" t="s">
        <v>56</v>
      </c>
      <c r="J58" s="12">
        <v>23800</v>
      </c>
      <c r="K58" s="11" t="s">
        <v>67</v>
      </c>
      <c r="L58" s="6" t="s">
        <v>115</v>
      </c>
      <c r="M58" s="6" t="s">
        <v>8</v>
      </c>
      <c r="N58" s="72"/>
      <c r="O58" s="69"/>
    </row>
    <row r="59" spans="1:15" ht="13.2" customHeight="1">
      <c r="A59" s="46"/>
      <c r="B59" s="49"/>
      <c r="C59" s="39"/>
      <c r="D59" s="39"/>
      <c r="E59" s="39"/>
      <c r="F59" s="5" t="s">
        <v>64</v>
      </c>
      <c r="G59" s="5" t="s">
        <v>384</v>
      </c>
      <c r="H59" s="5" t="s">
        <v>404</v>
      </c>
      <c r="I59" s="5" t="s">
        <v>57</v>
      </c>
      <c r="J59" s="12">
        <v>24477</v>
      </c>
      <c r="K59" s="11" t="s">
        <v>67</v>
      </c>
      <c r="L59" s="6" t="s">
        <v>112</v>
      </c>
      <c r="M59" s="6" t="s">
        <v>101</v>
      </c>
      <c r="N59" s="72"/>
      <c r="O59" s="69"/>
    </row>
    <row r="60" spans="1:15" ht="13.2" customHeight="1">
      <c r="A60" s="46"/>
      <c r="B60" s="49"/>
      <c r="C60" s="39"/>
      <c r="D60" s="39"/>
      <c r="E60" s="39"/>
      <c r="F60" s="5" t="s">
        <v>64</v>
      </c>
      <c r="G60" s="5" t="s">
        <v>382</v>
      </c>
      <c r="H60" s="5" t="s">
        <v>403</v>
      </c>
      <c r="I60" s="5" t="s">
        <v>58</v>
      </c>
      <c r="J60" s="12">
        <v>25226</v>
      </c>
      <c r="K60" s="11" t="s">
        <v>14</v>
      </c>
      <c r="L60" s="6" t="s">
        <v>113</v>
      </c>
      <c r="M60" s="6" t="s">
        <v>9</v>
      </c>
      <c r="N60" s="72"/>
      <c r="O60" s="69"/>
    </row>
    <row r="61" spans="1:15" ht="13.2" customHeight="1">
      <c r="A61" s="46"/>
      <c r="B61" s="49"/>
      <c r="C61" s="39"/>
      <c r="D61" s="39"/>
      <c r="E61" s="39"/>
      <c r="F61" s="5" t="s">
        <v>64</v>
      </c>
      <c r="G61" s="5" t="s">
        <v>382</v>
      </c>
      <c r="H61" s="5" t="s">
        <v>407</v>
      </c>
      <c r="I61" s="5" t="s">
        <v>146</v>
      </c>
      <c r="J61" s="12">
        <v>22106</v>
      </c>
      <c r="K61" s="11" t="s">
        <v>14</v>
      </c>
      <c r="L61" s="6" t="s">
        <v>240</v>
      </c>
      <c r="M61" s="6" t="s">
        <v>109</v>
      </c>
      <c r="N61" s="72"/>
      <c r="O61" s="69"/>
    </row>
    <row r="62" spans="1:15" ht="13.2" customHeight="1">
      <c r="A62" s="46"/>
      <c r="B62" s="49"/>
      <c r="C62" s="39"/>
      <c r="D62" s="39"/>
      <c r="E62" s="39"/>
      <c r="F62" s="5" t="s">
        <v>64</v>
      </c>
      <c r="G62" s="5" t="s">
        <v>384</v>
      </c>
      <c r="H62" s="5" t="s">
        <v>407</v>
      </c>
      <c r="I62" s="5" t="s">
        <v>147</v>
      </c>
      <c r="J62" s="12">
        <v>22477</v>
      </c>
      <c r="K62" s="11" t="s">
        <v>14</v>
      </c>
      <c r="L62" s="6" t="s">
        <v>241</v>
      </c>
      <c r="M62" s="6" t="s">
        <v>242</v>
      </c>
      <c r="N62" s="72"/>
      <c r="O62" s="69"/>
    </row>
    <row r="63" spans="1:15" ht="13.2" customHeight="1">
      <c r="A63" s="46"/>
      <c r="B63" s="49"/>
      <c r="C63" s="39"/>
      <c r="D63" s="39"/>
      <c r="E63" s="39"/>
      <c r="F63" s="5" t="s">
        <v>64</v>
      </c>
      <c r="G63" s="5" t="s">
        <v>384</v>
      </c>
      <c r="H63" s="5" t="s">
        <v>407</v>
      </c>
      <c r="I63" s="5" t="s">
        <v>148</v>
      </c>
      <c r="J63" s="12">
        <v>22903</v>
      </c>
      <c r="K63" s="11" t="s">
        <v>14</v>
      </c>
      <c r="L63" s="6" t="s">
        <v>243</v>
      </c>
      <c r="M63" s="6" t="s">
        <v>244</v>
      </c>
      <c r="N63" s="72"/>
      <c r="O63" s="69"/>
    </row>
    <row r="64" spans="1:15" ht="13.2" customHeight="1">
      <c r="A64" s="46"/>
      <c r="B64" s="49"/>
      <c r="C64" s="39"/>
      <c r="D64" s="39"/>
      <c r="E64" s="39"/>
      <c r="F64" s="5" t="s">
        <v>64</v>
      </c>
      <c r="G64" s="5" t="s">
        <v>382</v>
      </c>
      <c r="H64" s="5" t="s">
        <v>407</v>
      </c>
      <c r="I64" s="5" t="s">
        <v>149</v>
      </c>
      <c r="J64" s="12">
        <v>23266</v>
      </c>
      <c r="K64" s="11" t="s">
        <v>14</v>
      </c>
      <c r="L64" s="6" t="s">
        <v>245</v>
      </c>
      <c r="M64" s="6" t="s">
        <v>109</v>
      </c>
      <c r="N64" s="72"/>
      <c r="O64" s="69"/>
    </row>
    <row r="65" spans="1:15" ht="13.2" customHeight="1">
      <c r="A65" s="46"/>
      <c r="B65" s="49"/>
      <c r="C65" s="39"/>
      <c r="D65" s="39"/>
      <c r="E65" s="39"/>
      <c r="F65" s="5" t="s">
        <v>64</v>
      </c>
      <c r="G65" s="5" t="s">
        <v>382</v>
      </c>
      <c r="H65" s="5" t="s">
        <v>407</v>
      </c>
      <c r="I65" s="5" t="s">
        <v>150</v>
      </c>
      <c r="J65" s="12">
        <v>23805</v>
      </c>
      <c r="K65" s="11" t="s">
        <v>14</v>
      </c>
      <c r="L65" s="6" t="s">
        <v>246</v>
      </c>
      <c r="M65" s="6" t="s">
        <v>9</v>
      </c>
      <c r="N65" s="72"/>
      <c r="O65" s="69"/>
    </row>
    <row r="66" spans="1:15" ht="13.2" customHeight="1">
      <c r="A66" s="46"/>
      <c r="B66" s="49"/>
      <c r="C66" s="39"/>
      <c r="D66" s="39"/>
      <c r="E66" s="39"/>
      <c r="F66" s="5" t="s">
        <v>64</v>
      </c>
      <c r="G66" s="5" t="s">
        <v>384</v>
      </c>
      <c r="H66" s="5" t="s">
        <v>407</v>
      </c>
      <c r="I66" s="5" t="s">
        <v>151</v>
      </c>
      <c r="J66" s="12">
        <v>24240</v>
      </c>
      <c r="K66" s="11" t="s">
        <v>14</v>
      </c>
      <c r="L66" s="6" t="s">
        <v>247</v>
      </c>
      <c r="M66" s="6" t="s">
        <v>248</v>
      </c>
      <c r="N66" s="72"/>
      <c r="O66" s="69"/>
    </row>
    <row r="67" spans="1:15" ht="13.2" customHeight="1">
      <c r="A67" s="46"/>
      <c r="B67" s="49"/>
      <c r="C67" s="39"/>
      <c r="D67" s="39"/>
      <c r="E67" s="39"/>
      <c r="F67" s="5" t="s">
        <v>64</v>
      </c>
      <c r="G67" s="5" t="s">
        <v>382</v>
      </c>
      <c r="H67" s="5" t="s">
        <v>407</v>
      </c>
      <c r="I67" s="5" t="s">
        <v>152</v>
      </c>
      <c r="J67" s="12">
        <v>26356</v>
      </c>
      <c r="K67" s="11" t="s">
        <v>14</v>
      </c>
      <c r="L67" s="6" t="s">
        <v>249</v>
      </c>
      <c r="M67" s="6" t="s">
        <v>9</v>
      </c>
      <c r="N67" s="72"/>
      <c r="O67" s="69"/>
    </row>
    <row r="68" spans="1:15" ht="13.2" customHeight="1">
      <c r="A68" s="46"/>
      <c r="B68" s="49"/>
      <c r="C68" s="39"/>
      <c r="D68" s="39"/>
      <c r="E68" s="39"/>
      <c r="F68" s="5" t="s">
        <v>64</v>
      </c>
      <c r="G68" s="5" t="s">
        <v>384</v>
      </c>
      <c r="H68" s="5" t="s">
        <v>408</v>
      </c>
      <c r="I68" s="5" t="s">
        <v>153</v>
      </c>
      <c r="J68" s="12">
        <v>21942</v>
      </c>
      <c r="K68" s="11" t="s">
        <v>14</v>
      </c>
      <c r="L68" s="6" t="s">
        <v>250</v>
      </c>
      <c r="M68" s="6" t="s">
        <v>251</v>
      </c>
      <c r="N68" s="72"/>
      <c r="O68" s="69"/>
    </row>
    <row r="69" spans="1:15" ht="13.2" customHeight="1">
      <c r="A69" s="46"/>
      <c r="B69" s="49"/>
      <c r="C69" s="39"/>
      <c r="D69" s="39"/>
      <c r="E69" s="39"/>
      <c r="F69" s="5" t="s">
        <v>64</v>
      </c>
      <c r="G69" s="5" t="s">
        <v>382</v>
      </c>
      <c r="H69" s="5" t="s">
        <v>408</v>
      </c>
      <c r="I69" s="5" t="s">
        <v>154</v>
      </c>
      <c r="J69" s="12">
        <v>23393</v>
      </c>
      <c r="K69" s="11" t="s">
        <v>14</v>
      </c>
      <c r="L69" s="7" t="s">
        <v>238</v>
      </c>
      <c r="M69" s="6"/>
      <c r="N69" s="72"/>
      <c r="O69" s="69"/>
    </row>
    <row r="70" spans="1:15" ht="13.2" customHeight="1">
      <c r="A70" s="46"/>
      <c r="B70" s="49"/>
      <c r="C70" s="39"/>
      <c r="D70" s="39"/>
      <c r="E70" s="39"/>
      <c r="F70" s="5" t="s">
        <v>64</v>
      </c>
      <c r="G70" s="5" t="s">
        <v>384</v>
      </c>
      <c r="H70" s="5" t="s">
        <v>409</v>
      </c>
      <c r="I70" s="5" t="s">
        <v>155</v>
      </c>
      <c r="J70" s="12">
        <v>18348</v>
      </c>
      <c r="K70" s="11" t="s">
        <v>14</v>
      </c>
      <c r="L70" s="6" t="s">
        <v>252</v>
      </c>
      <c r="M70" s="6" t="s">
        <v>253</v>
      </c>
      <c r="N70" s="72"/>
      <c r="O70" s="69"/>
    </row>
    <row r="71" spans="1:15" ht="26.4">
      <c r="A71" s="46"/>
      <c r="B71" s="49"/>
      <c r="C71" s="39"/>
      <c r="D71" s="39"/>
      <c r="E71" s="39"/>
      <c r="F71" s="5" t="s">
        <v>64</v>
      </c>
      <c r="G71" s="5" t="s">
        <v>382</v>
      </c>
      <c r="H71" s="5" t="s">
        <v>403</v>
      </c>
      <c r="I71" s="5" t="s">
        <v>156</v>
      </c>
      <c r="J71" s="12">
        <v>19337</v>
      </c>
      <c r="K71" s="11" t="s">
        <v>14</v>
      </c>
      <c r="L71" s="6" t="s">
        <v>254</v>
      </c>
      <c r="M71" s="6" t="s">
        <v>9</v>
      </c>
      <c r="N71" s="72"/>
      <c r="O71" s="69"/>
    </row>
    <row r="72" spans="1:15" ht="13.2" customHeight="1">
      <c r="A72" s="46"/>
      <c r="B72" s="49"/>
      <c r="C72" s="39"/>
      <c r="D72" s="39"/>
      <c r="E72" s="39"/>
      <c r="F72" s="5" t="s">
        <v>64</v>
      </c>
      <c r="G72" s="5" t="s">
        <v>384</v>
      </c>
      <c r="H72" s="5" t="s">
        <v>410</v>
      </c>
      <c r="I72" s="5" t="s">
        <v>157</v>
      </c>
      <c r="J72" s="12">
        <v>20468</v>
      </c>
      <c r="K72" s="11" t="s">
        <v>14</v>
      </c>
      <c r="L72" s="6" t="s">
        <v>255</v>
      </c>
      <c r="M72" s="6" t="s">
        <v>8</v>
      </c>
      <c r="N72" s="72"/>
      <c r="O72" s="69"/>
    </row>
    <row r="73" spans="1:15" ht="13.2" customHeight="1">
      <c r="A73" s="46"/>
      <c r="B73" s="49"/>
      <c r="C73" s="39"/>
      <c r="D73" s="39"/>
      <c r="E73" s="39"/>
      <c r="F73" s="5" t="s">
        <v>64</v>
      </c>
      <c r="G73" s="5" t="s">
        <v>384</v>
      </c>
      <c r="H73" s="5" t="s">
        <v>411</v>
      </c>
      <c r="I73" s="5" t="s">
        <v>158</v>
      </c>
      <c r="J73" s="12">
        <v>29462</v>
      </c>
      <c r="K73" s="11" t="s">
        <v>14</v>
      </c>
      <c r="L73" s="6" t="s">
        <v>256</v>
      </c>
      <c r="M73" s="6" t="s">
        <v>9</v>
      </c>
      <c r="N73" s="72"/>
      <c r="O73" s="69"/>
    </row>
    <row r="74" spans="1:15" ht="13.2" customHeight="1">
      <c r="A74" s="46"/>
      <c r="B74" s="49"/>
      <c r="C74" s="39"/>
      <c r="D74" s="39"/>
      <c r="E74" s="39"/>
      <c r="F74" s="5" t="s">
        <v>64</v>
      </c>
      <c r="G74" s="5" t="s">
        <v>382</v>
      </c>
      <c r="H74" s="5" t="s">
        <v>410</v>
      </c>
      <c r="I74" s="5" t="s">
        <v>159</v>
      </c>
      <c r="J74" s="12">
        <v>30420</v>
      </c>
      <c r="K74" s="11" t="s">
        <v>14</v>
      </c>
      <c r="L74" s="6" t="s">
        <v>257</v>
      </c>
      <c r="M74" s="6"/>
      <c r="N74" s="72"/>
      <c r="O74" s="69"/>
    </row>
    <row r="75" spans="1:15" ht="13.2" customHeight="1">
      <c r="A75" s="46"/>
      <c r="B75" s="49"/>
      <c r="C75" s="39"/>
      <c r="D75" s="39"/>
      <c r="E75" s="39"/>
      <c r="F75" s="5" t="s">
        <v>64</v>
      </c>
      <c r="G75" s="5" t="s">
        <v>384</v>
      </c>
      <c r="H75" s="5" t="s">
        <v>412</v>
      </c>
      <c r="I75" s="5" t="s">
        <v>160</v>
      </c>
      <c r="J75" s="12">
        <v>23041</v>
      </c>
      <c r="K75" s="11" t="s">
        <v>14</v>
      </c>
      <c r="L75" s="6" t="s">
        <v>258</v>
      </c>
      <c r="M75" s="6" t="s">
        <v>9</v>
      </c>
      <c r="N75" s="72"/>
      <c r="O75" s="69"/>
    </row>
    <row r="76" spans="1:15" ht="13.2" customHeight="1">
      <c r="A76" s="46"/>
      <c r="B76" s="49"/>
      <c r="C76" s="39"/>
      <c r="D76" s="39"/>
      <c r="E76" s="39"/>
      <c r="F76" s="5" t="s">
        <v>64</v>
      </c>
      <c r="G76" s="5" t="s">
        <v>382</v>
      </c>
      <c r="H76" s="5" t="s">
        <v>403</v>
      </c>
      <c r="I76" s="5" t="s">
        <v>161</v>
      </c>
      <c r="J76" s="12">
        <v>23801</v>
      </c>
      <c r="K76" s="11" t="s">
        <v>14</v>
      </c>
      <c r="L76" s="6" t="s">
        <v>259</v>
      </c>
      <c r="M76" s="6" t="s">
        <v>109</v>
      </c>
      <c r="N76" s="72"/>
      <c r="O76" s="69"/>
    </row>
    <row r="77" spans="1:15" ht="13.2" customHeight="1">
      <c r="A77" s="46"/>
      <c r="B77" s="49"/>
      <c r="C77" s="39"/>
      <c r="D77" s="39"/>
      <c r="E77" s="39"/>
      <c r="F77" s="5" t="s">
        <v>64</v>
      </c>
      <c r="G77" s="5" t="s">
        <v>382</v>
      </c>
      <c r="H77" s="5" t="s">
        <v>403</v>
      </c>
      <c r="I77" s="5" t="s">
        <v>162</v>
      </c>
      <c r="J77" s="12">
        <v>25427</v>
      </c>
      <c r="K77" s="11" t="s">
        <v>14</v>
      </c>
      <c r="L77" s="7" t="s">
        <v>238</v>
      </c>
      <c r="M77" s="6"/>
      <c r="N77" s="72"/>
      <c r="O77" s="69"/>
    </row>
    <row r="78" spans="1:15" ht="26.4">
      <c r="A78" s="46"/>
      <c r="B78" s="49"/>
      <c r="C78" s="39"/>
      <c r="D78" s="39"/>
      <c r="E78" s="39"/>
      <c r="F78" s="5" t="s">
        <v>64</v>
      </c>
      <c r="G78" s="5" t="s">
        <v>384</v>
      </c>
      <c r="H78" s="5" t="s">
        <v>413</v>
      </c>
      <c r="I78" s="5" t="s">
        <v>59</v>
      </c>
      <c r="J78" s="12">
        <v>18200</v>
      </c>
      <c r="K78" s="11" t="s">
        <v>14</v>
      </c>
      <c r="L78" s="6" t="s">
        <v>114</v>
      </c>
      <c r="M78" s="6" t="s">
        <v>102</v>
      </c>
      <c r="N78" s="72"/>
      <c r="O78" s="69"/>
    </row>
    <row r="79" spans="1:15" ht="13.2" customHeight="1">
      <c r="A79" s="46"/>
      <c r="B79" s="49"/>
      <c r="C79" s="39"/>
      <c r="D79" s="39"/>
      <c r="E79" s="39"/>
      <c r="F79" s="5" t="s">
        <v>64</v>
      </c>
      <c r="G79" s="5" t="s">
        <v>382</v>
      </c>
      <c r="H79" s="5" t="s">
        <v>413</v>
      </c>
      <c r="I79" s="5" t="s">
        <v>60</v>
      </c>
      <c r="J79" s="12">
        <v>18916</v>
      </c>
      <c r="K79" s="11" t="s">
        <v>14</v>
      </c>
      <c r="L79" s="6" t="s">
        <v>103</v>
      </c>
      <c r="M79" s="6" t="s">
        <v>102</v>
      </c>
      <c r="N79" s="72"/>
      <c r="O79" s="69"/>
    </row>
    <row r="80" spans="1:15" ht="13.2" customHeight="1">
      <c r="A80" s="46"/>
      <c r="B80" s="49"/>
      <c r="C80" s="39"/>
      <c r="D80" s="39"/>
      <c r="E80" s="39"/>
      <c r="F80" s="5" t="s">
        <v>64</v>
      </c>
      <c r="G80" s="5" t="s">
        <v>384</v>
      </c>
      <c r="H80" s="5" t="s">
        <v>413</v>
      </c>
      <c r="I80" s="5" t="s">
        <v>163</v>
      </c>
      <c r="J80" s="12">
        <v>20025</v>
      </c>
      <c r="K80" s="11" t="s">
        <v>14</v>
      </c>
      <c r="L80" s="6" t="s">
        <v>103</v>
      </c>
      <c r="M80" s="6" t="s">
        <v>102</v>
      </c>
      <c r="N80" s="72"/>
      <c r="O80" s="69"/>
    </row>
    <row r="81" spans="1:15" ht="13.2" customHeight="1">
      <c r="A81" s="46"/>
      <c r="B81" s="49"/>
      <c r="C81" s="39"/>
      <c r="D81" s="39"/>
      <c r="E81" s="39"/>
      <c r="F81" s="5" t="s">
        <v>64</v>
      </c>
      <c r="G81" s="5" t="s">
        <v>384</v>
      </c>
      <c r="H81" s="5" t="s">
        <v>413</v>
      </c>
      <c r="I81" s="5" t="s">
        <v>116</v>
      </c>
      <c r="J81" s="12">
        <v>21371</v>
      </c>
      <c r="K81" s="11" t="s">
        <v>14</v>
      </c>
      <c r="L81" s="6" t="s">
        <v>103</v>
      </c>
      <c r="M81" s="6" t="s">
        <v>102</v>
      </c>
      <c r="N81" s="72"/>
      <c r="O81" s="69"/>
    </row>
    <row r="82" spans="1:15">
      <c r="A82" s="46"/>
      <c r="B82" s="49"/>
      <c r="C82" s="39"/>
      <c r="D82" s="39"/>
      <c r="E82" s="39"/>
      <c r="F82" s="5" t="s">
        <v>64</v>
      </c>
      <c r="G82" s="5" t="s">
        <v>382</v>
      </c>
      <c r="H82" s="5" t="s">
        <v>413</v>
      </c>
      <c r="I82" s="5" t="s">
        <v>61</v>
      </c>
      <c r="J82" s="12">
        <v>22072</v>
      </c>
      <c r="K82" s="11" t="s">
        <v>14</v>
      </c>
      <c r="L82" s="6" t="s">
        <v>103</v>
      </c>
      <c r="M82" s="6" t="s">
        <v>102</v>
      </c>
      <c r="N82" s="72"/>
      <c r="O82" s="69"/>
    </row>
    <row r="83" spans="1:15" ht="26.4">
      <c r="A83" s="46"/>
      <c r="B83" s="49"/>
      <c r="C83" s="39"/>
      <c r="D83" s="39"/>
      <c r="E83" s="39"/>
      <c r="F83" s="5" t="s">
        <v>64</v>
      </c>
      <c r="G83" s="5" t="s">
        <v>382</v>
      </c>
      <c r="H83" s="5" t="s">
        <v>414</v>
      </c>
      <c r="I83" s="5" t="s">
        <v>164</v>
      </c>
      <c r="J83" s="12">
        <v>12845</v>
      </c>
      <c r="K83" s="11" t="s">
        <v>14</v>
      </c>
      <c r="L83" s="7" t="s">
        <v>238</v>
      </c>
      <c r="M83" s="6"/>
      <c r="N83" s="72"/>
      <c r="O83" s="69"/>
    </row>
    <row r="84" spans="1:15" ht="13.2" customHeight="1">
      <c r="A84" s="46"/>
      <c r="B84" s="49"/>
      <c r="C84" s="39"/>
      <c r="D84" s="39"/>
      <c r="E84" s="39"/>
      <c r="F84" s="5" t="s">
        <v>64</v>
      </c>
      <c r="G84" s="5" t="s">
        <v>384</v>
      </c>
      <c r="H84" s="5" t="s">
        <v>415</v>
      </c>
      <c r="I84" s="5" t="s">
        <v>166</v>
      </c>
      <c r="J84" s="12">
        <v>19050</v>
      </c>
      <c r="K84" s="11" t="s">
        <v>14</v>
      </c>
      <c r="L84" s="6" t="s">
        <v>260</v>
      </c>
      <c r="M84" s="6" t="s">
        <v>102</v>
      </c>
      <c r="N84" s="72"/>
      <c r="O84" s="69"/>
    </row>
    <row r="85" spans="1:15" ht="13.2" customHeight="1">
      <c r="A85" s="46"/>
      <c r="B85" s="49"/>
      <c r="C85" s="39"/>
      <c r="D85" s="39"/>
      <c r="E85" s="39"/>
      <c r="F85" s="5" t="s">
        <v>64</v>
      </c>
      <c r="G85" s="5" t="s">
        <v>384</v>
      </c>
      <c r="H85" s="5" t="s">
        <v>416</v>
      </c>
      <c r="I85" s="5" t="s">
        <v>167</v>
      </c>
      <c r="J85" s="12">
        <v>19686</v>
      </c>
      <c r="K85" s="11" t="s">
        <v>14</v>
      </c>
      <c r="L85" s="6" t="s">
        <v>261</v>
      </c>
      <c r="M85" s="6" t="s">
        <v>9</v>
      </c>
      <c r="N85" s="72"/>
      <c r="O85" s="69"/>
    </row>
    <row r="86" spans="1:15" ht="13.2" customHeight="1">
      <c r="A86" s="46"/>
      <c r="B86" s="49"/>
      <c r="C86" s="39"/>
      <c r="D86" s="39"/>
      <c r="E86" s="39"/>
      <c r="F86" s="5" t="s">
        <v>64</v>
      </c>
      <c r="G86" s="5" t="s">
        <v>384</v>
      </c>
      <c r="H86" s="5" t="s">
        <v>417</v>
      </c>
      <c r="I86" s="5" t="s">
        <v>168</v>
      </c>
      <c r="J86" s="12">
        <v>26643</v>
      </c>
      <c r="K86" s="11" t="s">
        <v>14</v>
      </c>
      <c r="L86" s="6" t="s">
        <v>262</v>
      </c>
      <c r="M86" s="6" t="s">
        <v>8</v>
      </c>
      <c r="N86" s="72"/>
      <c r="O86" s="69"/>
    </row>
    <row r="87" spans="1:15" ht="26.4">
      <c r="A87" s="46"/>
      <c r="B87" s="49"/>
      <c r="C87" s="39"/>
      <c r="D87" s="39"/>
      <c r="E87" s="39"/>
      <c r="F87" s="5" t="s">
        <v>64</v>
      </c>
      <c r="G87" s="5" t="s">
        <v>384</v>
      </c>
      <c r="H87" s="5" t="s">
        <v>417</v>
      </c>
      <c r="I87" s="5" t="s">
        <v>169</v>
      </c>
      <c r="J87" s="12">
        <v>27275</v>
      </c>
      <c r="K87" s="11" t="s">
        <v>14</v>
      </c>
      <c r="L87" s="6" t="s">
        <v>263</v>
      </c>
      <c r="M87" s="6" t="s">
        <v>264</v>
      </c>
      <c r="N87" s="72"/>
      <c r="O87" s="69"/>
    </row>
    <row r="88" spans="1:15" ht="26.4">
      <c r="A88" s="46"/>
      <c r="B88" s="49"/>
      <c r="C88" s="39"/>
      <c r="D88" s="39"/>
      <c r="E88" s="39"/>
      <c r="F88" s="5" t="s">
        <v>64</v>
      </c>
      <c r="G88" s="5" t="s">
        <v>382</v>
      </c>
      <c r="H88" s="5" t="s">
        <v>417</v>
      </c>
      <c r="I88" s="5" t="s">
        <v>170</v>
      </c>
      <c r="J88" s="12">
        <v>27724</v>
      </c>
      <c r="K88" s="11" t="s">
        <v>14</v>
      </c>
      <c r="L88" s="6" t="s">
        <v>262</v>
      </c>
      <c r="M88" s="6" t="s">
        <v>8</v>
      </c>
      <c r="N88" s="72"/>
      <c r="O88" s="69"/>
    </row>
    <row r="89" spans="1:15" ht="13.2" customHeight="1">
      <c r="A89" s="46"/>
      <c r="B89" s="49"/>
      <c r="C89" s="39"/>
      <c r="D89" s="39"/>
      <c r="E89" s="39"/>
      <c r="F89" s="5" t="s">
        <v>64</v>
      </c>
      <c r="G89" s="5" t="s">
        <v>382</v>
      </c>
      <c r="H89" s="5" t="s">
        <v>417</v>
      </c>
      <c r="I89" s="5" t="s">
        <v>171</v>
      </c>
      <c r="J89" s="12">
        <v>28869</v>
      </c>
      <c r="K89" s="11" t="s">
        <v>14</v>
      </c>
      <c r="L89" s="6" t="s">
        <v>265</v>
      </c>
      <c r="M89" s="6" t="s">
        <v>266</v>
      </c>
      <c r="N89" s="72"/>
      <c r="O89" s="69"/>
    </row>
    <row r="90" spans="1:15" ht="13.2" customHeight="1">
      <c r="A90" s="46"/>
      <c r="B90" s="49"/>
      <c r="C90" s="39"/>
      <c r="D90" s="39"/>
      <c r="E90" s="39"/>
      <c r="F90" s="5" t="s">
        <v>64</v>
      </c>
      <c r="G90" s="5" t="s">
        <v>382</v>
      </c>
      <c r="H90" s="5" t="s">
        <v>417</v>
      </c>
      <c r="I90" s="5" t="s">
        <v>172</v>
      </c>
      <c r="J90" s="12">
        <v>30301</v>
      </c>
      <c r="K90" s="11" t="s">
        <v>14</v>
      </c>
      <c r="L90" s="6" t="s">
        <v>262</v>
      </c>
      <c r="M90" s="6" t="s">
        <v>8</v>
      </c>
      <c r="N90" s="72"/>
      <c r="O90" s="69"/>
    </row>
    <row r="91" spans="1:15" ht="13.2" customHeight="1">
      <c r="A91" s="46"/>
      <c r="B91" s="49"/>
      <c r="C91" s="39"/>
      <c r="D91" s="39"/>
      <c r="E91" s="39"/>
      <c r="F91" s="5" t="s">
        <v>64</v>
      </c>
      <c r="G91" s="5" t="s">
        <v>382</v>
      </c>
      <c r="H91" s="5" t="s">
        <v>417</v>
      </c>
      <c r="I91" s="5" t="s">
        <v>173</v>
      </c>
      <c r="J91" s="12">
        <v>31623</v>
      </c>
      <c r="K91" s="11" t="s">
        <v>14</v>
      </c>
      <c r="L91" s="6" t="s">
        <v>267</v>
      </c>
      <c r="M91" s="6" t="s">
        <v>9</v>
      </c>
      <c r="N91" s="72"/>
      <c r="O91" s="69"/>
    </row>
    <row r="92" spans="1:15" ht="13.2" customHeight="1">
      <c r="A92" s="46"/>
      <c r="B92" s="49"/>
      <c r="C92" s="39"/>
      <c r="D92" s="39"/>
      <c r="E92" s="39"/>
      <c r="F92" s="5" t="s">
        <v>64</v>
      </c>
      <c r="G92" s="5" t="s">
        <v>384</v>
      </c>
      <c r="H92" s="5" t="s">
        <v>417</v>
      </c>
      <c r="I92" s="5" t="s">
        <v>174</v>
      </c>
      <c r="J92" s="12">
        <v>19311</v>
      </c>
      <c r="K92" s="11" t="s">
        <v>14</v>
      </c>
      <c r="L92" s="6" t="s">
        <v>268</v>
      </c>
      <c r="M92" s="6" t="s">
        <v>9</v>
      </c>
      <c r="N92" s="72"/>
      <c r="O92" s="69"/>
    </row>
    <row r="93" spans="1:15" ht="13.2" customHeight="1">
      <c r="A93" s="46"/>
      <c r="B93" s="49"/>
      <c r="C93" s="39"/>
      <c r="D93" s="39"/>
      <c r="E93" s="39"/>
      <c r="F93" s="5" t="s">
        <v>64</v>
      </c>
      <c r="G93" s="5" t="s">
        <v>382</v>
      </c>
      <c r="H93" s="5" t="s">
        <v>417</v>
      </c>
      <c r="I93" s="5" t="s">
        <v>175</v>
      </c>
      <c r="J93" s="12">
        <v>20018</v>
      </c>
      <c r="K93" s="11" t="s">
        <v>14</v>
      </c>
      <c r="L93" s="6" t="s">
        <v>269</v>
      </c>
      <c r="M93" s="6" t="s">
        <v>8</v>
      </c>
      <c r="N93" s="72"/>
      <c r="O93" s="69"/>
    </row>
    <row r="94" spans="1:15" ht="13.2" customHeight="1">
      <c r="A94" s="46"/>
      <c r="B94" s="49"/>
      <c r="C94" s="39"/>
      <c r="D94" s="39"/>
      <c r="E94" s="39"/>
      <c r="F94" s="5" t="s">
        <v>64</v>
      </c>
      <c r="G94" s="5" t="s">
        <v>382</v>
      </c>
      <c r="H94" s="5" t="s">
        <v>417</v>
      </c>
      <c r="I94" s="5" t="s">
        <v>176</v>
      </c>
      <c r="J94" s="12">
        <v>20018</v>
      </c>
      <c r="K94" s="11" t="s">
        <v>14</v>
      </c>
      <c r="L94" s="6" t="s">
        <v>270</v>
      </c>
      <c r="M94" s="6" t="s">
        <v>102</v>
      </c>
      <c r="N94" s="72"/>
      <c r="O94" s="69"/>
    </row>
    <row r="95" spans="1:15" ht="13.2" customHeight="1">
      <c r="A95" s="46"/>
      <c r="B95" s="49"/>
      <c r="C95" s="39"/>
      <c r="D95" s="39"/>
      <c r="E95" s="39"/>
      <c r="F95" s="5" t="s">
        <v>64</v>
      </c>
      <c r="G95" s="5" t="s">
        <v>384</v>
      </c>
      <c r="H95" s="5" t="s">
        <v>417</v>
      </c>
      <c r="I95" s="5" t="s">
        <v>177</v>
      </c>
      <c r="J95" s="12">
        <v>21536</v>
      </c>
      <c r="K95" s="11" t="s">
        <v>14</v>
      </c>
      <c r="L95" s="6" t="s">
        <v>271</v>
      </c>
      <c r="M95" s="6" t="s">
        <v>109</v>
      </c>
      <c r="N95" s="72"/>
      <c r="O95" s="69"/>
    </row>
    <row r="96" spans="1:15" ht="26.4">
      <c r="A96" s="46"/>
      <c r="B96" s="49"/>
      <c r="C96" s="39"/>
      <c r="D96" s="39"/>
      <c r="E96" s="39"/>
      <c r="F96" s="5" t="s">
        <v>64</v>
      </c>
      <c r="G96" s="5" t="s">
        <v>382</v>
      </c>
      <c r="H96" s="5" t="s">
        <v>418</v>
      </c>
      <c r="I96" s="5" t="s">
        <v>178</v>
      </c>
      <c r="J96" s="12">
        <v>25901</v>
      </c>
      <c r="K96" s="11" t="s">
        <v>179</v>
      </c>
      <c r="L96" s="7" t="s">
        <v>238</v>
      </c>
      <c r="M96" s="6"/>
      <c r="N96" s="72"/>
      <c r="O96" s="69"/>
    </row>
    <row r="97" spans="1:15" ht="26.4">
      <c r="A97" s="46"/>
      <c r="B97" s="49"/>
      <c r="C97" s="39"/>
      <c r="D97" s="39"/>
      <c r="E97" s="39"/>
      <c r="F97" s="5" t="s">
        <v>64</v>
      </c>
      <c r="G97" s="5" t="s">
        <v>384</v>
      </c>
      <c r="H97" s="5" t="s">
        <v>417</v>
      </c>
      <c r="I97" s="5" t="s">
        <v>180</v>
      </c>
      <c r="J97" s="12">
        <v>32590</v>
      </c>
      <c r="K97" s="11" t="s">
        <v>14</v>
      </c>
      <c r="L97" s="6" t="s">
        <v>272</v>
      </c>
      <c r="M97" s="6" t="s">
        <v>273</v>
      </c>
      <c r="N97" s="72"/>
      <c r="O97" s="69"/>
    </row>
    <row r="98" spans="1:15" ht="13.2" customHeight="1">
      <c r="A98" s="46"/>
      <c r="B98" s="49"/>
      <c r="C98" s="39"/>
      <c r="D98" s="39"/>
      <c r="E98" s="39"/>
      <c r="F98" s="5" t="s">
        <v>64</v>
      </c>
      <c r="G98" s="5" t="s">
        <v>382</v>
      </c>
      <c r="H98" s="5" t="s">
        <v>419</v>
      </c>
      <c r="I98" s="5" t="s">
        <v>181</v>
      </c>
      <c r="J98" s="12">
        <v>33528</v>
      </c>
      <c r="K98" s="11" t="s">
        <v>65</v>
      </c>
      <c r="L98" s="7" t="s">
        <v>238</v>
      </c>
      <c r="M98" s="6"/>
      <c r="N98" s="72"/>
      <c r="O98" s="69"/>
    </row>
    <row r="99" spans="1:15" ht="26.4">
      <c r="A99" s="46"/>
      <c r="B99" s="49"/>
      <c r="C99" s="39"/>
      <c r="D99" s="39"/>
      <c r="E99" s="39"/>
      <c r="F99" s="5" t="s">
        <v>64</v>
      </c>
      <c r="G99" s="5" t="s">
        <v>384</v>
      </c>
      <c r="H99" s="5" t="s">
        <v>417</v>
      </c>
      <c r="I99" s="5" t="s">
        <v>182</v>
      </c>
      <c r="J99" s="12">
        <v>33894</v>
      </c>
      <c r="K99" s="11" t="s">
        <v>14</v>
      </c>
      <c r="L99" s="6" t="s">
        <v>274</v>
      </c>
      <c r="M99" s="6" t="s">
        <v>9</v>
      </c>
      <c r="N99" s="72"/>
      <c r="O99" s="69"/>
    </row>
    <row r="100" spans="1:15" ht="13.2" customHeight="1">
      <c r="A100" s="46"/>
      <c r="B100" s="49"/>
      <c r="C100" s="39"/>
      <c r="D100" s="39"/>
      <c r="E100" s="39"/>
      <c r="F100" s="5" t="s">
        <v>64</v>
      </c>
      <c r="G100" s="5" t="s">
        <v>384</v>
      </c>
      <c r="H100" s="5" t="s">
        <v>417</v>
      </c>
      <c r="I100" s="5" t="s">
        <v>183</v>
      </c>
      <c r="J100" s="12">
        <v>35430</v>
      </c>
      <c r="K100" s="11" t="s">
        <v>14</v>
      </c>
      <c r="L100" s="7" t="s">
        <v>238</v>
      </c>
      <c r="M100" s="6"/>
      <c r="N100" s="72"/>
      <c r="O100" s="69"/>
    </row>
    <row r="101" spans="1:15" ht="13.2" customHeight="1">
      <c r="A101" s="46"/>
      <c r="B101" s="49"/>
      <c r="C101" s="39"/>
      <c r="D101" s="39"/>
      <c r="E101" s="39"/>
      <c r="F101" s="5" t="s">
        <v>64</v>
      </c>
      <c r="G101" s="5" t="s">
        <v>382</v>
      </c>
      <c r="H101" s="5" t="s">
        <v>417</v>
      </c>
      <c r="I101" s="5" t="s">
        <v>184</v>
      </c>
      <c r="J101" s="12">
        <v>22415</v>
      </c>
      <c r="K101" s="11" t="s">
        <v>14</v>
      </c>
      <c r="L101" s="6" t="s">
        <v>275</v>
      </c>
      <c r="M101" s="6" t="s">
        <v>102</v>
      </c>
      <c r="N101" s="72"/>
      <c r="O101" s="69"/>
    </row>
    <row r="102" spans="1:15" ht="13.2" customHeight="1">
      <c r="A102" s="46"/>
      <c r="B102" s="49"/>
      <c r="C102" s="39"/>
      <c r="D102" s="39"/>
      <c r="E102" s="39"/>
      <c r="F102" s="5" t="s">
        <v>64</v>
      </c>
      <c r="G102" s="5" t="s">
        <v>384</v>
      </c>
      <c r="H102" s="5" t="s">
        <v>417</v>
      </c>
      <c r="I102" s="5" t="s">
        <v>185</v>
      </c>
      <c r="J102" s="12">
        <v>24161</v>
      </c>
      <c r="K102" s="11" t="s">
        <v>14</v>
      </c>
      <c r="L102" s="6" t="s">
        <v>268</v>
      </c>
      <c r="M102" s="6" t="s">
        <v>9</v>
      </c>
      <c r="N102" s="72"/>
      <c r="O102" s="69"/>
    </row>
    <row r="103" spans="1:15" ht="26.4">
      <c r="A103" s="46"/>
      <c r="B103" s="49"/>
      <c r="C103" s="39"/>
      <c r="D103" s="39"/>
      <c r="E103" s="39"/>
      <c r="F103" s="5" t="s">
        <v>64</v>
      </c>
      <c r="G103" s="5" t="s">
        <v>382</v>
      </c>
      <c r="H103" s="5" t="s">
        <v>420</v>
      </c>
      <c r="I103" s="5" t="s">
        <v>186</v>
      </c>
      <c r="J103" s="12">
        <v>24625</v>
      </c>
      <c r="K103" s="11" t="s">
        <v>187</v>
      </c>
      <c r="L103" s="7" t="s">
        <v>238</v>
      </c>
      <c r="M103" s="6"/>
      <c r="N103" s="72"/>
      <c r="O103" s="69"/>
    </row>
    <row r="104" spans="1:15" ht="13.2" customHeight="1">
      <c r="A104" s="46"/>
      <c r="B104" s="49"/>
      <c r="C104" s="39"/>
      <c r="D104" s="39"/>
      <c r="E104" s="39"/>
      <c r="F104" s="5" t="s">
        <v>64</v>
      </c>
      <c r="G104" s="5" t="s">
        <v>382</v>
      </c>
      <c r="H104" s="5" t="s">
        <v>421</v>
      </c>
      <c r="I104" s="5" t="s">
        <v>188</v>
      </c>
      <c r="J104" s="12">
        <v>36925</v>
      </c>
      <c r="K104" s="11" t="s">
        <v>14</v>
      </c>
      <c r="L104" s="7" t="s">
        <v>238</v>
      </c>
      <c r="M104" s="6"/>
      <c r="N104" s="72"/>
      <c r="O104" s="69"/>
    </row>
    <row r="105" spans="1:15" ht="13.2" customHeight="1">
      <c r="A105" s="46"/>
      <c r="B105" s="49"/>
      <c r="C105" s="39"/>
      <c r="D105" s="39"/>
      <c r="E105" s="39"/>
      <c r="F105" s="5" t="s">
        <v>64</v>
      </c>
      <c r="G105" s="5" t="s">
        <v>384</v>
      </c>
      <c r="H105" s="5" t="s">
        <v>422</v>
      </c>
      <c r="I105" s="5" t="s">
        <v>189</v>
      </c>
      <c r="J105" s="12">
        <v>38256</v>
      </c>
      <c r="K105" s="11" t="s">
        <v>14</v>
      </c>
      <c r="L105" s="7" t="s">
        <v>238</v>
      </c>
      <c r="M105" s="6"/>
      <c r="N105" s="72"/>
      <c r="O105" s="69"/>
    </row>
    <row r="106" spans="1:15" ht="13.2" customHeight="1">
      <c r="A106" s="46"/>
      <c r="B106" s="49"/>
      <c r="C106" s="39"/>
      <c r="D106" s="39"/>
      <c r="E106" s="39"/>
      <c r="F106" s="5" t="s">
        <v>64</v>
      </c>
      <c r="G106" s="5" t="s">
        <v>384</v>
      </c>
      <c r="H106" s="5" t="s">
        <v>423</v>
      </c>
      <c r="I106" s="5" t="s">
        <v>190</v>
      </c>
      <c r="J106" s="12">
        <v>41453</v>
      </c>
      <c r="K106" s="11" t="s">
        <v>14</v>
      </c>
      <c r="L106" s="7" t="s">
        <v>238</v>
      </c>
      <c r="M106" s="6"/>
      <c r="N106" s="72"/>
      <c r="O106" s="69"/>
    </row>
    <row r="107" spans="1:15" ht="13.2" customHeight="1">
      <c r="A107" s="46"/>
      <c r="B107" s="49"/>
      <c r="C107" s="39"/>
      <c r="D107" s="39"/>
      <c r="E107" s="39"/>
      <c r="F107" s="5" t="s">
        <v>64</v>
      </c>
      <c r="G107" s="5" t="s">
        <v>384</v>
      </c>
      <c r="H107" s="5" t="s">
        <v>417</v>
      </c>
      <c r="I107" s="5" t="s">
        <v>191</v>
      </c>
      <c r="J107" s="12">
        <v>30281</v>
      </c>
      <c r="K107" s="11" t="s">
        <v>192</v>
      </c>
      <c r="L107" s="7" t="s">
        <v>238</v>
      </c>
      <c r="M107" s="6"/>
      <c r="N107" s="72"/>
      <c r="O107" s="69"/>
    </row>
    <row r="108" spans="1:15" ht="13.2" customHeight="1">
      <c r="A108" s="46"/>
      <c r="B108" s="49"/>
      <c r="C108" s="39"/>
      <c r="D108" s="39"/>
      <c r="E108" s="39"/>
      <c r="F108" s="5" t="s">
        <v>64</v>
      </c>
      <c r="G108" s="5" t="s">
        <v>384</v>
      </c>
      <c r="H108" s="5" t="s">
        <v>421</v>
      </c>
      <c r="I108" s="5" t="s">
        <v>193</v>
      </c>
      <c r="J108" s="12">
        <v>31139</v>
      </c>
      <c r="K108" s="11" t="s">
        <v>192</v>
      </c>
      <c r="L108" s="7" t="s">
        <v>238</v>
      </c>
      <c r="M108" s="6"/>
      <c r="N108" s="72"/>
      <c r="O108" s="69"/>
    </row>
    <row r="109" spans="1:15" ht="26.4">
      <c r="A109" s="46"/>
      <c r="B109" s="49"/>
      <c r="C109" s="39"/>
      <c r="D109" s="39"/>
      <c r="E109" s="39"/>
      <c r="F109" s="5" t="s">
        <v>64</v>
      </c>
      <c r="G109" s="5" t="s">
        <v>384</v>
      </c>
      <c r="H109" s="5" t="s">
        <v>417</v>
      </c>
      <c r="I109" s="5" t="s">
        <v>194</v>
      </c>
      <c r="J109" s="12">
        <v>31269</v>
      </c>
      <c r="K109" s="11" t="s">
        <v>14</v>
      </c>
      <c r="L109" s="6" t="s">
        <v>276</v>
      </c>
      <c r="M109" s="6" t="s">
        <v>102</v>
      </c>
      <c r="N109" s="72"/>
      <c r="O109" s="69"/>
    </row>
    <row r="110" spans="1:15" ht="13.2" customHeight="1">
      <c r="A110" s="46"/>
      <c r="B110" s="49"/>
      <c r="C110" s="39"/>
      <c r="D110" s="39"/>
      <c r="E110" s="39"/>
      <c r="F110" s="5" t="s">
        <v>64</v>
      </c>
      <c r="G110" s="5" t="s">
        <v>382</v>
      </c>
      <c r="H110" s="5" t="s">
        <v>424</v>
      </c>
      <c r="I110" s="5" t="s">
        <v>85</v>
      </c>
      <c r="J110" s="12">
        <v>32331</v>
      </c>
      <c r="K110" s="11" t="s">
        <v>14</v>
      </c>
      <c r="L110" s="6" t="s">
        <v>276</v>
      </c>
      <c r="M110" s="6" t="s">
        <v>102</v>
      </c>
      <c r="N110" s="72"/>
      <c r="O110" s="69"/>
    </row>
    <row r="111" spans="1:15" ht="13.2" customHeight="1">
      <c r="A111" s="46"/>
      <c r="B111" s="49"/>
      <c r="C111" s="39"/>
      <c r="D111" s="39"/>
      <c r="E111" s="39"/>
      <c r="F111" s="5" t="s">
        <v>64</v>
      </c>
      <c r="G111" s="5" t="s">
        <v>382</v>
      </c>
      <c r="H111" s="5" t="s">
        <v>424</v>
      </c>
      <c r="I111" s="5" t="s">
        <v>195</v>
      </c>
      <c r="J111" s="12">
        <v>33201</v>
      </c>
      <c r="K111" s="11" t="s">
        <v>14</v>
      </c>
      <c r="L111" s="7" t="s">
        <v>238</v>
      </c>
      <c r="M111" s="6"/>
      <c r="N111" s="72"/>
      <c r="O111" s="69"/>
    </row>
    <row r="112" spans="1:15" ht="13.2" customHeight="1">
      <c r="A112" s="46"/>
      <c r="B112" s="49"/>
      <c r="C112" s="39"/>
      <c r="D112" s="39"/>
      <c r="E112" s="39"/>
      <c r="F112" s="5" t="s">
        <v>64</v>
      </c>
      <c r="G112" s="5" t="s">
        <v>382</v>
      </c>
      <c r="H112" s="5" t="s">
        <v>425</v>
      </c>
      <c r="I112" s="5" t="s">
        <v>196</v>
      </c>
      <c r="J112" s="12">
        <v>17924</v>
      </c>
      <c r="K112" s="11" t="s">
        <v>197</v>
      </c>
      <c r="L112" s="6" t="s">
        <v>277</v>
      </c>
      <c r="M112" s="6" t="s">
        <v>102</v>
      </c>
      <c r="N112" s="72"/>
      <c r="O112" s="69"/>
    </row>
    <row r="113" spans="1:15" ht="13.2" customHeight="1">
      <c r="A113" s="46"/>
      <c r="B113" s="49"/>
      <c r="C113" s="39"/>
      <c r="D113" s="39"/>
      <c r="E113" s="39"/>
      <c r="F113" s="5" t="s">
        <v>64</v>
      </c>
      <c r="G113" s="5" t="s">
        <v>382</v>
      </c>
      <c r="H113" s="5" t="s">
        <v>426</v>
      </c>
      <c r="I113" s="5" t="s">
        <v>198</v>
      </c>
      <c r="J113" s="12">
        <v>22441</v>
      </c>
      <c r="K113" s="11" t="s">
        <v>14</v>
      </c>
      <c r="L113" s="6" t="s">
        <v>278</v>
      </c>
      <c r="M113" s="6" t="s">
        <v>102</v>
      </c>
      <c r="N113" s="72"/>
      <c r="O113" s="69"/>
    </row>
    <row r="114" spans="1:15" ht="13.2" customHeight="1">
      <c r="A114" s="46"/>
      <c r="B114" s="49"/>
      <c r="C114" s="39"/>
      <c r="D114" s="39"/>
      <c r="E114" s="39"/>
      <c r="F114" s="5" t="s">
        <v>64</v>
      </c>
      <c r="G114" s="5" t="s">
        <v>382</v>
      </c>
      <c r="H114" s="5" t="s">
        <v>426</v>
      </c>
      <c r="I114" s="5" t="s">
        <v>199</v>
      </c>
      <c r="J114" s="12">
        <v>23409</v>
      </c>
      <c r="K114" s="11" t="s">
        <v>14</v>
      </c>
      <c r="L114" s="6" t="s">
        <v>279</v>
      </c>
      <c r="M114" s="6" t="s">
        <v>280</v>
      </c>
      <c r="N114" s="72"/>
      <c r="O114" s="69"/>
    </row>
    <row r="115" spans="1:15" ht="13.2" customHeight="1">
      <c r="A115" s="46"/>
      <c r="B115" s="49"/>
      <c r="C115" s="39"/>
      <c r="D115" s="39"/>
      <c r="E115" s="39"/>
      <c r="F115" s="5" t="s">
        <v>64</v>
      </c>
      <c r="G115" s="5" t="s">
        <v>382</v>
      </c>
      <c r="H115" s="5" t="s">
        <v>426</v>
      </c>
      <c r="I115" s="5" t="s">
        <v>200</v>
      </c>
      <c r="J115" s="12">
        <v>24262</v>
      </c>
      <c r="K115" s="11" t="s">
        <v>14</v>
      </c>
      <c r="L115" s="6" t="s">
        <v>281</v>
      </c>
      <c r="M115" s="6" t="s">
        <v>102</v>
      </c>
      <c r="N115" s="72"/>
      <c r="O115" s="69"/>
    </row>
    <row r="116" spans="1:15" ht="26.4">
      <c r="A116" s="46"/>
      <c r="B116" s="49"/>
      <c r="C116" s="39"/>
      <c r="D116" s="39"/>
      <c r="E116" s="39"/>
      <c r="F116" s="5" t="s">
        <v>64</v>
      </c>
      <c r="G116" s="5" t="s">
        <v>384</v>
      </c>
      <c r="H116" s="5" t="s">
        <v>426</v>
      </c>
      <c r="I116" s="5" t="s">
        <v>201</v>
      </c>
      <c r="J116" s="12">
        <v>24982</v>
      </c>
      <c r="K116" s="11" t="s">
        <v>14</v>
      </c>
      <c r="L116" s="6" t="s">
        <v>282</v>
      </c>
      <c r="M116" s="6" t="s">
        <v>283</v>
      </c>
      <c r="N116" s="72"/>
      <c r="O116" s="69"/>
    </row>
    <row r="117" spans="1:15" ht="13.2" customHeight="1">
      <c r="A117" s="46"/>
      <c r="B117" s="49"/>
      <c r="C117" s="39"/>
      <c r="D117" s="39"/>
      <c r="E117" s="39"/>
      <c r="F117" s="5" t="s">
        <v>64</v>
      </c>
      <c r="G117" s="5" t="s">
        <v>384</v>
      </c>
      <c r="H117" s="5" t="s">
        <v>415</v>
      </c>
      <c r="I117" s="5" t="s">
        <v>78</v>
      </c>
      <c r="J117" s="12">
        <v>14008</v>
      </c>
      <c r="K117" s="11" t="s">
        <v>14</v>
      </c>
      <c r="L117" s="7" t="s">
        <v>238</v>
      </c>
      <c r="M117" s="6"/>
      <c r="N117" s="72"/>
      <c r="O117" s="69"/>
    </row>
    <row r="118" spans="1:15" ht="26.4">
      <c r="A118" s="46"/>
      <c r="B118" s="49"/>
      <c r="C118" s="39"/>
      <c r="D118" s="39"/>
      <c r="E118" s="39"/>
      <c r="F118" s="5" t="s">
        <v>64</v>
      </c>
      <c r="G118" s="5" t="s">
        <v>382</v>
      </c>
      <c r="H118" s="5" t="s">
        <v>427</v>
      </c>
      <c r="I118" s="5" t="s">
        <v>202</v>
      </c>
      <c r="J118" s="12">
        <v>20945</v>
      </c>
      <c r="K118" s="11" t="s">
        <v>203</v>
      </c>
      <c r="L118" s="6" t="s">
        <v>284</v>
      </c>
      <c r="M118" s="6" t="s">
        <v>109</v>
      </c>
      <c r="N118" s="72"/>
      <c r="O118" s="69"/>
    </row>
    <row r="119" spans="1:15" ht="13.2" customHeight="1">
      <c r="A119" s="46"/>
      <c r="B119" s="49"/>
      <c r="C119" s="39"/>
      <c r="D119" s="39"/>
      <c r="E119" s="39"/>
      <c r="F119" s="5" t="s">
        <v>64</v>
      </c>
      <c r="G119" s="5" t="s">
        <v>382</v>
      </c>
      <c r="H119" s="5" t="s">
        <v>428</v>
      </c>
      <c r="I119" s="5" t="s">
        <v>79</v>
      </c>
      <c r="J119" s="12">
        <v>23544</v>
      </c>
      <c r="K119" s="11" t="s">
        <v>14</v>
      </c>
      <c r="L119" s="6" t="s">
        <v>285</v>
      </c>
      <c r="M119" s="6" t="s">
        <v>102</v>
      </c>
      <c r="N119" s="72"/>
      <c r="O119" s="69"/>
    </row>
    <row r="120" spans="1:15" ht="13.2" customHeight="1">
      <c r="A120" s="46"/>
      <c r="B120" s="49"/>
      <c r="C120" s="39"/>
      <c r="D120" s="39"/>
      <c r="E120" s="39"/>
      <c r="F120" s="5" t="s">
        <v>64</v>
      </c>
      <c r="G120" s="5" t="s">
        <v>384</v>
      </c>
      <c r="H120" s="5" t="s">
        <v>428</v>
      </c>
      <c r="I120" s="5" t="s">
        <v>80</v>
      </c>
      <c r="J120" s="12">
        <v>23997</v>
      </c>
      <c r="K120" s="11" t="s">
        <v>14</v>
      </c>
      <c r="L120" s="6" t="s">
        <v>286</v>
      </c>
      <c r="M120" s="6" t="s">
        <v>102</v>
      </c>
      <c r="N120" s="72"/>
      <c r="O120" s="69"/>
    </row>
    <row r="121" spans="1:15" ht="26.4">
      <c r="A121" s="46"/>
      <c r="B121" s="49"/>
      <c r="C121" s="39"/>
      <c r="D121" s="39"/>
      <c r="E121" s="39"/>
      <c r="F121" s="5" t="s">
        <v>64</v>
      </c>
      <c r="G121" s="5" t="s">
        <v>382</v>
      </c>
      <c r="H121" s="5" t="s">
        <v>428</v>
      </c>
      <c r="I121" s="5" t="s">
        <v>62</v>
      </c>
      <c r="J121" s="12">
        <v>24648</v>
      </c>
      <c r="K121" s="11" t="s">
        <v>14</v>
      </c>
      <c r="L121" s="6" t="s">
        <v>104</v>
      </c>
      <c r="M121" s="6" t="s">
        <v>102</v>
      </c>
      <c r="N121" s="72"/>
      <c r="O121" s="69"/>
    </row>
    <row r="122" spans="1:15" ht="13.2" customHeight="1">
      <c r="A122" s="46"/>
      <c r="B122" s="49"/>
      <c r="C122" s="39"/>
      <c r="D122" s="39"/>
      <c r="E122" s="39"/>
      <c r="F122" s="5" t="s">
        <v>64</v>
      </c>
      <c r="G122" s="5" t="s">
        <v>384</v>
      </c>
      <c r="H122" s="5" t="s">
        <v>428</v>
      </c>
      <c r="I122" s="5" t="s">
        <v>81</v>
      </c>
      <c r="J122" s="12">
        <v>25149</v>
      </c>
      <c r="K122" s="11" t="s">
        <v>14</v>
      </c>
      <c r="L122" s="6" t="s">
        <v>287</v>
      </c>
      <c r="M122" s="6" t="s">
        <v>102</v>
      </c>
      <c r="N122" s="72"/>
      <c r="O122" s="69"/>
    </row>
    <row r="123" spans="1:15" ht="13.2" customHeight="1">
      <c r="A123" s="46"/>
      <c r="B123" s="49"/>
      <c r="C123" s="39"/>
      <c r="D123" s="39"/>
      <c r="E123" s="39"/>
      <c r="F123" s="5" t="s">
        <v>64</v>
      </c>
      <c r="G123" s="5" t="s">
        <v>382</v>
      </c>
      <c r="H123" s="5" t="s">
        <v>428</v>
      </c>
      <c r="I123" s="5" t="s">
        <v>204</v>
      </c>
      <c r="J123" s="12">
        <v>25820</v>
      </c>
      <c r="K123" s="11" t="s">
        <v>14</v>
      </c>
      <c r="L123" s="6" t="s">
        <v>288</v>
      </c>
      <c r="M123" s="6" t="s">
        <v>9</v>
      </c>
      <c r="N123" s="72"/>
      <c r="O123" s="69"/>
    </row>
    <row r="124" spans="1:15" ht="13.2" customHeight="1">
      <c r="A124" s="46"/>
      <c r="B124" s="49"/>
      <c r="C124" s="39"/>
      <c r="D124" s="39"/>
      <c r="E124" s="39"/>
      <c r="F124" s="5" t="s">
        <v>64</v>
      </c>
      <c r="G124" s="5" t="s">
        <v>382</v>
      </c>
      <c r="H124" s="5" t="s">
        <v>428</v>
      </c>
      <c r="I124" s="5" t="s">
        <v>63</v>
      </c>
      <c r="J124" s="12">
        <v>26485</v>
      </c>
      <c r="K124" s="11" t="s">
        <v>14</v>
      </c>
      <c r="L124" s="6" t="s">
        <v>105</v>
      </c>
      <c r="M124" s="6" t="s">
        <v>102</v>
      </c>
      <c r="N124" s="72"/>
      <c r="O124" s="69"/>
    </row>
    <row r="125" spans="1:15">
      <c r="A125" s="46"/>
      <c r="B125" s="49"/>
      <c r="C125" s="39"/>
      <c r="D125" s="39"/>
      <c r="E125" s="39"/>
      <c r="F125" s="5" t="s">
        <v>64</v>
      </c>
      <c r="G125" s="5" t="s">
        <v>382</v>
      </c>
      <c r="H125" s="5" t="s">
        <v>429</v>
      </c>
      <c r="I125" s="5" t="s">
        <v>205</v>
      </c>
      <c r="J125" s="12">
        <v>30356</v>
      </c>
      <c r="K125" s="11" t="s">
        <v>14</v>
      </c>
      <c r="L125" s="6" t="s">
        <v>289</v>
      </c>
      <c r="M125" s="6" t="s">
        <v>9</v>
      </c>
      <c r="N125" s="72"/>
      <c r="O125" s="69"/>
    </row>
    <row r="126" spans="1:15" ht="13.2" customHeight="1">
      <c r="A126" s="46"/>
      <c r="B126" s="49"/>
      <c r="C126" s="39"/>
      <c r="D126" s="39"/>
      <c r="E126" s="39"/>
      <c r="F126" s="5" t="s">
        <v>64</v>
      </c>
      <c r="G126" s="5" t="s">
        <v>382</v>
      </c>
      <c r="H126" s="5" t="s">
        <v>427</v>
      </c>
      <c r="I126" s="5" t="s">
        <v>206</v>
      </c>
      <c r="J126" s="12">
        <v>34655</v>
      </c>
      <c r="K126" s="11" t="s">
        <v>14</v>
      </c>
      <c r="L126" s="6" t="s">
        <v>290</v>
      </c>
      <c r="M126" s="6" t="s">
        <v>109</v>
      </c>
      <c r="N126" s="72"/>
      <c r="O126" s="69"/>
    </row>
    <row r="127" spans="1:15" ht="13.2" customHeight="1">
      <c r="A127" s="46"/>
      <c r="B127" s="49"/>
      <c r="C127" s="39"/>
      <c r="D127" s="39"/>
      <c r="E127" s="39"/>
      <c r="F127" s="5" t="s">
        <v>64</v>
      </c>
      <c r="G127" s="5" t="s">
        <v>382</v>
      </c>
      <c r="H127" s="5" t="s">
        <v>427</v>
      </c>
      <c r="I127" s="5" t="s">
        <v>207</v>
      </c>
      <c r="J127" s="12">
        <v>35154</v>
      </c>
      <c r="K127" s="11" t="s">
        <v>14</v>
      </c>
      <c r="L127" s="6" t="s">
        <v>291</v>
      </c>
      <c r="M127" s="6" t="s">
        <v>292</v>
      </c>
      <c r="N127" s="72"/>
      <c r="O127" s="69"/>
    </row>
    <row r="128" spans="1:15" ht="13.2" customHeight="1">
      <c r="A128" s="46"/>
      <c r="B128" s="49"/>
      <c r="C128" s="39"/>
      <c r="D128" s="39"/>
      <c r="E128" s="39"/>
      <c r="F128" s="5" t="s">
        <v>64</v>
      </c>
      <c r="G128" s="5" t="s">
        <v>384</v>
      </c>
      <c r="H128" s="5" t="s">
        <v>415</v>
      </c>
      <c r="I128" s="5" t="s">
        <v>208</v>
      </c>
      <c r="J128" s="12">
        <v>26635</v>
      </c>
      <c r="K128" s="11" t="s">
        <v>84</v>
      </c>
      <c r="L128" s="6" t="s">
        <v>293</v>
      </c>
      <c r="M128" s="6" t="s">
        <v>294</v>
      </c>
      <c r="N128" s="72"/>
      <c r="O128" s="69"/>
    </row>
    <row r="129" spans="1:15" ht="13.2" customHeight="1">
      <c r="A129" s="46"/>
      <c r="B129" s="49"/>
      <c r="C129" s="39"/>
      <c r="D129" s="39"/>
      <c r="E129" s="39"/>
      <c r="F129" s="5" t="s">
        <v>64</v>
      </c>
      <c r="G129" s="5" t="s">
        <v>384</v>
      </c>
      <c r="H129" s="5" t="s">
        <v>430</v>
      </c>
      <c r="I129" s="5" t="s">
        <v>209</v>
      </c>
      <c r="J129" s="12">
        <v>26052</v>
      </c>
      <c r="K129" s="11" t="s">
        <v>14</v>
      </c>
      <c r="L129" s="6" t="s">
        <v>295</v>
      </c>
      <c r="M129" s="6" t="s">
        <v>98</v>
      </c>
      <c r="N129" s="72"/>
      <c r="O129" s="69"/>
    </row>
    <row r="130" spans="1:15" ht="13.2" customHeight="1">
      <c r="A130" s="46"/>
      <c r="B130" s="49"/>
      <c r="C130" s="39"/>
      <c r="D130" s="39"/>
      <c r="E130" s="39"/>
      <c r="F130" s="5" t="s">
        <v>64</v>
      </c>
      <c r="G130" s="5" t="s">
        <v>384</v>
      </c>
      <c r="H130" s="5" t="s">
        <v>430</v>
      </c>
      <c r="I130" s="5" t="s">
        <v>210</v>
      </c>
      <c r="J130" s="12">
        <v>27377</v>
      </c>
      <c r="K130" s="11" t="s">
        <v>14</v>
      </c>
      <c r="L130" s="6" t="s">
        <v>296</v>
      </c>
      <c r="M130" s="6" t="s">
        <v>109</v>
      </c>
      <c r="N130" s="72"/>
      <c r="O130" s="69"/>
    </row>
    <row r="131" spans="1:15" ht="13.2" customHeight="1">
      <c r="A131" s="46"/>
      <c r="B131" s="49"/>
      <c r="C131" s="39"/>
      <c r="D131" s="39"/>
      <c r="E131" s="39"/>
      <c r="F131" s="5" t="s">
        <v>64</v>
      </c>
      <c r="G131" s="5" t="s">
        <v>384</v>
      </c>
      <c r="H131" s="5" t="s">
        <v>430</v>
      </c>
      <c r="I131" s="5" t="s">
        <v>211</v>
      </c>
      <c r="J131" s="12">
        <v>29585</v>
      </c>
      <c r="K131" s="11" t="s">
        <v>14</v>
      </c>
      <c r="L131" s="6" t="s">
        <v>297</v>
      </c>
      <c r="M131" s="6" t="s">
        <v>298</v>
      </c>
      <c r="N131" s="72"/>
      <c r="O131" s="69"/>
    </row>
    <row r="132" spans="1:15" ht="26.4">
      <c r="A132" s="46"/>
      <c r="B132" s="49"/>
      <c r="C132" s="39"/>
      <c r="D132" s="39"/>
      <c r="E132" s="39"/>
      <c r="F132" s="5" t="s">
        <v>64</v>
      </c>
      <c r="G132" s="5" t="s">
        <v>382</v>
      </c>
      <c r="H132" s="5" t="s">
        <v>430</v>
      </c>
      <c r="I132" s="5" t="s">
        <v>212</v>
      </c>
      <c r="J132" s="12">
        <v>31268</v>
      </c>
      <c r="K132" s="11" t="s">
        <v>213</v>
      </c>
      <c r="L132" s="6" t="s">
        <v>299</v>
      </c>
      <c r="M132" s="6" t="s">
        <v>300</v>
      </c>
      <c r="N132" s="72"/>
      <c r="O132" s="69"/>
    </row>
    <row r="133" spans="1:15" ht="26.4">
      <c r="A133" s="46"/>
      <c r="B133" s="49"/>
      <c r="C133" s="39"/>
      <c r="D133" s="39"/>
      <c r="E133" s="39"/>
      <c r="F133" s="5" t="s">
        <v>64</v>
      </c>
      <c r="G133" s="5" t="s">
        <v>382</v>
      </c>
      <c r="H133" s="5" t="s">
        <v>415</v>
      </c>
      <c r="I133" s="5" t="s">
        <v>82</v>
      </c>
      <c r="J133" s="12">
        <v>19278</v>
      </c>
      <c r="K133" s="11" t="s">
        <v>14</v>
      </c>
      <c r="L133" s="6" t="s">
        <v>301</v>
      </c>
      <c r="M133" s="6" t="s">
        <v>302</v>
      </c>
      <c r="N133" s="72"/>
      <c r="O133" s="69"/>
    </row>
    <row r="134" spans="1:15" ht="13.2" customHeight="1">
      <c r="A134" s="46"/>
      <c r="B134" s="49"/>
      <c r="C134" s="39"/>
      <c r="D134" s="39"/>
      <c r="E134" s="39"/>
      <c r="F134" s="5" t="s">
        <v>64</v>
      </c>
      <c r="G134" s="5" t="s">
        <v>382</v>
      </c>
      <c r="H134" s="5" t="s">
        <v>415</v>
      </c>
      <c r="I134" s="5" t="s">
        <v>214</v>
      </c>
      <c r="J134" s="12">
        <v>19878</v>
      </c>
      <c r="K134" s="11" t="s">
        <v>14</v>
      </c>
      <c r="L134" s="7" t="s">
        <v>238</v>
      </c>
      <c r="M134" s="6"/>
      <c r="N134" s="72"/>
      <c r="O134" s="69"/>
    </row>
    <row r="135" spans="1:15" ht="13.2" customHeight="1">
      <c r="A135" s="46"/>
      <c r="B135" s="49"/>
      <c r="C135" s="39"/>
      <c r="D135" s="39"/>
      <c r="E135" s="39"/>
      <c r="F135" s="5" t="s">
        <v>64</v>
      </c>
      <c r="G135" s="5" t="s">
        <v>382</v>
      </c>
      <c r="H135" s="5" t="s">
        <v>415</v>
      </c>
      <c r="I135" s="5" t="s">
        <v>215</v>
      </c>
      <c r="J135" s="12">
        <v>19680</v>
      </c>
      <c r="K135" s="11" t="s">
        <v>14</v>
      </c>
      <c r="L135" s="6" t="s">
        <v>106</v>
      </c>
      <c r="M135" s="6" t="s">
        <v>98</v>
      </c>
      <c r="N135" s="72"/>
      <c r="O135" s="69"/>
    </row>
    <row r="136" spans="1:15" ht="13.2" customHeight="1">
      <c r="A136" s="46"/>
      <c r="B136" s="49"/>
      <c r="C136" s="39"/>
      <c r="D136" s="39"/>
      <c r="E136" s="39"/>
      <c r="F136" s="5" t="s">
        <v>64</v>
      </c>
      <c r="G136" s="5" t="s">
        <v>384</v>
      </c>
      <c r="H136" s="5" t="s">
        <v>415</v>
      </c>
      <c r="I136" s="5" t="s">
        <v>216</v>
      </c>
      <c r="J136" s="12">
        <v>20470</v>
      </c>
      <c r="K136" s="11" t="s">
        <v>14</v>
      </c>
      <c r="L136" s="7" t="s">
        <v>238</v>
      </c>
      <c r="M136" s="6"/>
      <c r="N136" s="72"/>
      <c r="O136" s="69"/>
    </row>
    <row r="137" spans="1:15" ht="13.2" customHeight="1">
      <c r="A137" s="46"/>
      <c r="B137" s="49"/>
      <c r="C137" s="39"/>
      <c r="D137" s="39"/>
      <c r="E137" s="39"/>
      <c r="F137" s="5" t="s">
        <v>64</v>
      </c>
      <c r="G137" s="5" t="s">
        <v>384</v>
      </c>
      <c r="H137" s="5" t="s">
        <v>415</v>
      </c>
      <c r="I137" s="5" t="s">
        <v>83</v>
      </c>
      <c r="J137" s="12">
        <v>21181</v>
      </c>
      <c r="K137" s="11" t="s">
        <v>14</v>
      </c>
      <c r="L137" s="6" t="s">
        <v>303</v>
      </c>
      <c r="M137" s="6" t="s">
        <v>98</v>
      </c>
      <c r="N137" s="72"/>
      <c r="O137" s="69"/>
    </row>
    <row r="138" spans="1:15" ht="13.2" customHeight="1">
      <c r="A138" s="46"/>
      <c r="B138" s="49"/>
      <c r="C138" s="39"/>
      <c r="D138" s="39"/>
      <c r="E138" s="39"/>
      <c r="F138" s="5" t="s">
        <v>64</v>
      </c>
      <c r="G138" s="5" t="s">
        <v>382</v>
      </c>
      <c r="H138" s="5" t="s">
        <v>431</v>
      </c>
      <c r="I138" s="5" t="s">
        <v>217</v>
      </c>
      <c r="J138" s="12">
        <v>16934</v>
      </c>
      <c r="K138" s="11" t="s">
        <v>218</v>
      </c>
      <c r="L138" s="7" t="s">
        <v>238</v>
      </c>
      <c r="M138" s="6"/>
      <c r="N138" s="72"/>
      <c r="O138" s="69"/>
    </row>
    <row r="139" spans="1:15" ht="13.2" customHeight="1">
      <c r="A139" s="46"/>
      <c r="B139" s="49"/>
      <c r="C139" s="39"/>
      <c r="D139" s="39"/>
      <c r="E139" s="39"/>
      <c r="F139" s="5" t="s">
        <v>64</v>
      </c>
      <c r="G139" s="5" t="s">
        <v>382</v>
      </c>
      <c r="H139" s="5" t="s">
        <v>415</v>
      </c>
      <c r="I139" s="5" t="s">
        <v>219</v>
      </c>
      <c r="J139" s="12">
        <v>17321</v>
      </c>
      <c r="K139" s="11" t="s">
        <v>14</v>
      </c>
      <c r="L139" s="6" t="s">
        <v>304</v>
      </c>
      <c r="M139" s="6" t="s">
        <v>8</v>
      </c>
      <c r="N139" s="72"/>
      <c r="O139" s="69"/>
    </row>
    <row r="140" spans="1:15" ht="13.2" customHeight="1">
      <c r="A140" s="46"/>
      <c r="B140" s="49"/>
      <c r="C140" s="39"/>
      <c r="D140" s="39"/>
      <c r="E140" s="39"/>
      <c r="F140" s="5" t="s">
        <v>64</v>
      </c>
      <c r="G140" s="5" t="s">
        <v>382</v>
      </c>
      <c r="H140" s="5" t="s">
        <v>432</v>
      </c>
      <c r="I140" s="5" t="s">
        <v>220</v>
      </c>
      <c r="J140" s="12">
        <v>26302</v>
      </c>
      <c r="K140" s="11" t="s">
        <v>14</v>
      </c>
      <c r="L140" s="6" t="s">
        <v>377</v>
      </c>
      <c r="M140" s="6" t="s">
        <v>378</v>
      </c>
      <c r="N140" s="72"/>
      <c r="O140" s="69"/>
    </row>
    <row r="141" spans="1:15" ht="13.2" customHeight="1">
      <c r="A141" s="46"/>
      <c r="B141" s="49"/>
      <c r="C141" s="39"/>
      <c r="D141" s="39"/>
      <c r="E141" s="39"/>
      <c r="F141" s="5" t="s">
        <v>64</v>
      </c>
      <c r="G141" s="5" t="s">
        <v>384</v>
      </c>
      <c r="H141" s="5" t="s">
        <v>432</v>
      </c>
      <c r="I141" s="5" t="s">
        <v>221</v>
      </c>
      <c r="J141" s="12">
        <v>27081</v>
      </c>
      <c r="K141" s="11" t="s">
        <v>14</v>
      </c>
      <c r="L141" s="6" t="s">
        <v>379</v>
      </c>
      <c r="M141" s="6" t="s">
        <v>380</v>
      </c>
      <c r="N141" s="72"/>
      <c r="O141" s="69"/>
    </row>
    <row r="142" spans="1:15" ht="13.2" customHeight="1">
      <c r="A142" s="46"/>
      <c r="B142" s="49"/>
      <c r="C142" s="39"/>
      <c r="D142" s="39"/>
      <c r="E142" s="39"/>
      <c r="F142" s="5" t="s">
        <v>64</v>
      </c>
      <c r="G142" s="5" t="s">
        <v>384</v>
      </c>
      <c r="H142" s="5" t="s">
        <v>432</v>
      </c>
      <c r="I142" s="5" t="s">
        <v>222</v>
      </c>
      <c r="J142" s="12">
        <v>27739</v>
      </c>
      <c r="K142" s="11" t="s">
        <v>14</v>
      </c>
      <c r="L142" s="6" t="s">
        <v>376</v>
      </c>
      <c r="M142" s="6" t="s">
        <v>367</v>
      </c>
      <c r="N142" s="72"/>
      <c r="O142" s="69"/>
    </row>
    <row r="143" spans="1:15" ht="13.2" customHeight="1">
      <c r="A143" s="46"/>
      <c r="B143" s="49"/>
      <c r="C143" s="39"/>
      <c r="D143" s="39"/>
      <c r="E143" s="39"/>
      <c r="F143" s="5" t="s">
        <v>64</v>
      </c>
      <c r="G143" s="5" t="s">
        <v>384</v>
      </c>
      <c r="H143" s="5" t="s">
        <v>432</v>
      </c>
      <c r="I143" s="5" t="s">
        <v>223</v>
      </c>
      <c r="J143" s="12">
        <v>29381</v>
      </c>
      <c r="K143" s="11" t="s">
        <v>14</v>
      </c>
      <c r="L143" s="6" t="s">
        <v>376</v>
      </c>
      <c r="M143" s="6" t="s">
        <v>367</v>
      </c>
      <c r="N143" s="72"/>
      <c r="O143" s="69"/>
    </row>
    <row r="144" spans="1:15" ht="13.2" customHeight="1">
      <c r="A144" s="46"/>
      <c r="B144" s="49"/>
      <c r="C144" s="39"/>
      <c r="D144" s="39"/>
      <c r="E144" s="39"/>
      <c r="F144" s="5" t="s">
        <v>64</v>
      </c>
      <c r="G144" s="5" t="s">
        <v>384</v>
      </c>
      <c r="H144" s="5" t="s">
        <v>432</v>
      </c>
      <c r="I144" s="5" t="s">
        <v>224</v>
      </c>
      <c r="J144" s="12">
        <v>29835</v>
      </c>
      <c r="K144" s="11" t="s">
        <v>14</v>
      </c>
      <c r="L144" s="6" t="s">
        <v>376</v>
      </c>
      <c r="M144" s="6" t="s">
        <v>367</v>
      </c>
      <c r="N144" s="72"/>
      <c r="O144" s="69"/>
    </row>
    <row r="145" spans="1:15" ht="13.2" customHeight="1">
      <c r="A145" s="46"/>
      <c r="B145" s="49"/>
      <c r="C145" s="39"/>
      <c r="D145" s="39"/>
      <c r="E145" s="39"/>
      <c r="F145" s="5" t="s">
        <v>64</v>
      </c>
      <c r="G145" s="5" t="s">
        <v>382</v>
      </c>
      <c r="H145" s="5" t="s">
        <v>415</v>
      </c>
      <c r="I145" s="5" t="s">
        <v>225</v>
      </c>
      <c r="J145" s="12">
        <v>19203</v>
      </c>
      <c r="K145" s="11" t="s">
        <v>14</v>
      </c>
      <c r="L145" s="6" t="s">
        <v>305</v>
      </c>
      <c r="M145" s="6" t="s">
        <v>306</v>
      </c>
      <c r="N145" s="72"/>
      <c r="O145" s="69"/>
    </row>
    <row r="146" spans="1:15" ht="13.2" customHeight="1">
      <c r="A146" s="46"/>
      <c r="B146" s="49"/>
      <c r="C146" s="39"/>
      <c r="D146" s="39"/>
      <c r="E146" s="39"/>
      <c r="F146" s="5" t="s">
        <v>64</v>
      </c>
      <c r="G146" s="5" t="s">
        <v>384</v>
      </c>
      <c r="H146" s="5" t="s">
        <v>415</v>
      </c>
      <c r="I146" s="5" t="s">
        <v>226</v>
      </c>
      <c r="J146" s="12">
        <v>19970</v>
      </c>
      <c r="K146" s="11" t="s">
        <v>14</v>
      </c>
      <c r="L146" s="7" t="s">
        <v>238</v>
      </c>
      <c r="M146" s="6"/>
      <c r="N146" s="72"/>
      <c r="O146" s="69"/>
    </row>
    <row r="147" spans="1:15" ht="13.2" customHeight="1">
      <c r="A147" s="46"/>
      <c r="B147" s="49"/>
      <c r="C147" s="39"/>
      <c r="D147" s="39"/>
      <c r="E147" s="39"/>
      <c r="F147" s="5" t="s">
        <v>64</v>
      </c>
      <c r="G147" s="5" t="s">
        <v>382</v>
      </c>
      <c r="H147" s="5" t="s">
        <v>415</v>
      </c>
      <c r="I147" s="5" t="s">
        <v>227</v>
      </c>
      <c r="J147" s="12">
        <v>20724</v>
      </c>
      <c r="K147" s="11" t="s">
        <v>14</v>
      </c>
      <c r="L147" s="7" t="s">
        <v>238</v>
      </c>
      <c r="M147" s="6"/>
      <c r="N147" s="72"/>
      <c r="O147" s="69"/>
    </row>
    <row r="148" spans="1:15" ht="13.2" customHeight="1">
      <c r="A148" s="46"/>
      <c r="B148" s="49"/>
      <c r="C148" s="39"/>
      <c r="D148" s="39"/>
      <c r="E148" s="39"/>
      <c r="F148" s="5" t="s">
        <v>64</v>
      </c>
      <c r="G148" s="5" t="s">
        <v>382</v>
      </c>
      <c r="H148" s="5" t="s">
        <v>415</v>
      </c>
      <c r="I148" s="5" t="s">
        <v>228</v>
      </c>
      <c r="J148" s="12">
        <v>22239</v>
      </c>
      <c r="K148" s="11" t="s">
        <v>14</v>
      </c>
      <c r="L148" s="6" t="s">
        <v>307</v>
      </c>
      <c r="M148" s="6" t="s">
        <v>102</v>
      </c>
      <c r="N148" s="72"/>
      <c r="O148" s="69"/>
    </row>
    <row r="149" spans="1:15" ht="13.2" customHeight="1">
      <c r="A149" s="46"/>
      <c r="B149" s="49"/>
      <c r="C149" s="39"/>
      <c r="D149" s="39"/>
      <c r="E149" s="39"/>
      <c r="F149" s="5" t="s">
        <v>64</v>
      </c>
      <c r="G149" s="5" t="s">
        <v>382</v>
      </c>
      <c r="H149" s="5" t="s">
        <v>415</v>
      </c>
      <c r="I149" s="5" t="s">
        <v>229</v>
      </c>
      <c r="J149" s="12">
        <v>22587</v>
      </c>
      <c r="K149" s="11" t="s">
        <v>14</v>
      </c>
      <c r="L149" s="7" t="s">
        <v>238</v>
      </c>
      <c r="M149" s="6"/>
      <c r="N149" s="72"/>
      <c r="O149" s="69"/>
    </row>
    <row r="150" spans="1:15" ht="13.2" customHeight="1">
      <c r="A150" s="46"/>
      <c r="B150" s="49"/>
      <c r="C150" s="39"/>
      <c r="D150" s="39"/>
      <c r="E150" s="39"/>
      <c r="F150" s="5" t="s">
        <v>64</v>
      </c>
      <c r="G150" s="5" t="s">
        <v>382</v>
      </c>
      <c r="H150" s="5" t="s">
        <v>433</v>
      </c>
      <c r="I150" s="5" t="s">
        <v>230</v>
      </c>
      <c r="J150" s="12">
        <v>30041</v>
      </c>
      <c r="K150" s="11" t="s">
        <v>14</v>
      </c>
      <c r="L150" s="7" t="s">
        <v>238</v>
      </c>
      <c r="M150" s="6"/>
      <c r="N150" s="72"/>
      <c r="O150" s="69"/>
    </row>
    <row r="151" spans="1:15" ht="13.2" customHeight="1">
      <c r="A151" s="46"/>
      <c r="B151" s="49"/>
      <c r="C151" s="39"/>
      <c r="D151" s="39"/>
      <c r="E151" s="39"/>
      <c r="F151" s="5" t="s">
        <v>64</v>
      </c>
      <c r="G151" s="5" t="s">
        <v>384</v>
      </c>
      <c r="H151" s="5" t="s">
        <v>433</v>
      </c>
      <c r="I151" s="5" t="s">
        <v>231</v>
      </c>
      <c r="J151" s="12">
        <v>30681</v>
      </c>
      <c r="K151" s="11" t="s">
        <v>14</v>
      </c>
      <c r="L151" s="7" t="s">
        <v>238</v>
      </c>
      <c r="M151" s="6"/>
      <c r="N151" s="72"/>
      <c r="O151" s="69"/>
    </row>
    <row r="152" spans="1:15" ht="13.2" customHeight="1">
      <c r="A152" s="46"/>
      <c r="B152" s="49"/>
      <c r="C152" s="39"/>
      <c r="D152" s="39"/>
      <c r="E152" s="39"/>
      <c r="F152" s="5" t="s">
        <v>64</v>
      </c>
      <c r="G152" s="5" t="s">
        <v>384</v>
      </c>
      <c r="H152" s="5" t="s">
        <v>433</v>
      </c>
      <c r="I152" s="5" t="s">
        <v>232</v>
      </c>
      <c r="J152" s="12">
        <v>31099</v>
      </c>
      <c r="K152" s="11" t="s">
        <v>14</v>
      </c>
      <c r="L152" s="7" t="s">
        <v>238</v>
      </c>
      <c r="M152" s="6"/>
      <c r="N152" s="72"/>
      <c r="O152" s="69"/>
    </row>
    <row r="153" spans="1:15" ht="13.2" customHeight="1">
      <c r="A153" s="46"/>
      <c r="B153" s="49"/>
      <c r="C153" s="39"/>
      <c r="D153" s="39"/>
      <c r="E153" s="39"/>
      <c r="F153" s="5" t="s">
        <v>64</v>
      </c>
      <c r="G153" s="5" t="s">
        <v>384</v>
      </c>
      <c r="H153" s="5" t="s">
        <v>415</v>
      </c>
      <c r="I153" s="5" t="s">
        <v>233</v>
      </c>
      <c r="J153" s="12">
        <v>24659</v>
      </c>
      <c r="K153" s="11" t="s">
        <v>14</v>
      </c>
      <c r="L153" s="7" t="s">
        <v>238</v>
      </c>
      <c r="M153" s="6"/>
      <c r="N153" s="72"/>
      <c r="O153" s="69"/>
    </row>
    <row r="154" spans="1:15" ht="13.2" customHeight="1">
      <c r="A154" s="46"/>
      <c r="B154" s="49"/>
      <c r="C154" s="39"/>
      <c r="D154" s="39"/>
      <c r="E154" s="39"/>
      <c r="F154" s="5" t="s">
        <v>64</v>
      </c>
      <c r="G154" s="5" t="s">
        <v>384</v>
      </c>
      <c r="H154" s="5" t="s">
        <v>415</v>
      </c>
      <c r="I154" s="5" t="s">
        <v>234</v>
      </c>
      <c r="J154" s="12">
        <v>31640</v>
      </c>
      <c r="K154" s="11" t="s">
        <v>14</v>
      </c>
      <c r="L154" s="7" t="s">
        <v>238</v>
      </c>
      <c r="M154" s="6"/>
      <c r="N154" s="72"/>
      <c r="O154" s="69"/>
    </row>
    <row r="155" spans="1:15" ht="13.2" customHeight="1">
      <c r="A155" s="46"/>
      <c r="B155" s="49"/>
      <c r="C155" s="39"/>
      <c r="D155" s="39"/>
      <c r="E155" s="39"/>
      <c r="F155" s="5" t="s">
        <v>64</v>
      </c>
      <c r="G155" s="5" t="s">
        <v>382</v>
      </c>
      <c r="H155" s="5" t="s">
        <v>415</v>
      </c>
      <c r="I155" s="5" t="s">
        <v>235</v>
      </c>
      <c r="J155" s="12">
        <v>26797</v>
      </c>
      <c r="K155" s="11" t="s">
        <v>14</v>
      </c>
      <c r="L155" s="7" t="s">
        <v>238</v>
      </c>
      <c r="M155" s="6"/>
      <c r="N155" s="72"/>
      <c r="O155" s="69"/>
    </row>
    <row r="156" spans="1:15" ht="13.2" customHeight="1">
      <c r="A156" s="46"/>
      <c r="B156" s="49"/>
      <c r="C156" s="39"/>
      <c r="D156" s="39"/>
      <c r="E156" s="39"/>
      <c r="F156" s="5" t="s">
        <v>64</v>
      </c>
      <c r="G156" s="5" t="s">
        <v>382</v>
      </c>
      <c r="H156" s="5" t="s">
        <v>415</v>
      </c>
      <c r="I156" s="5" t="s">
        <v>236</v>
      </c>
      <c r="J156" s="12">
        <v>20334</v>
      </c>
      <c r="K156" s="11" t="s">
        <v>14</v>
      </c>
      <c r="L156" s="6" t="s">
        <v>310</v>
      </c>
      <c r="M156" s="6" t="s">
        <v>102</v>
      </c>
      <c r="N156" s="72"/>
      <c r="O156" s="69"/>
    </row>
    <row r="157" spans="1:15" ht="13.2" customHeight="1">
      <c r="A157" s="46"/>
      <c r="B157" s="49"/>
      <c r="C157" s="39"/>
      <c r="D157" s="39"/>
      <c r="E157" s="39"/>
      <c r="F157" s="5" t="s">
        <v>64</v>
      </c>
      <c r="G157" s="5" t="s">
        <v>384</v>
      </c>
      <c r="H157" s="5" t="s">
        <v>415</v>
      </c>
      <c r="I157" s="5" t="s">
        <v>86</v>
      </c>
      <c r="J157" s="12">
        <v>21195</v>
      </c>
      <c r="K157" s="11" t="s">
        <v>14</v>
      </c>
      <c r="L157" s="6" t="s">
        <v>309</v>
      </c>
      <c r="M157" s="6" t="s">
        <v>9</v>
      </c>
      <c r="N157" s="72"/>
      <c r="O157" s="69"/>
    </row>
    <row r="158" spans="1:15" ht="13.2" customHeight="1">
      <c r="A158" s="46"/>
      <c r="B158" s="49"/>
      <c r="C158" s="39"/>
      <c r="D158" s="39"/>
      <c r="E158" s="39"/>
      <c r="F158" s="5" t="s">
        <v>64</v>
      </c>
      <c r="G158" s="5" t="s">
        <v>382</v>
      </c>
      <c r="H158" s="5" t="s">
        <v>415</v>
      </c>
      <c r="I158" s="5" t="s">
        <v>87</v>
      </c>
      <c r="J158" s="12">
        <v>21784</v>
      </c>
      <c r="K158" s="11" t="s">
        <v>14</v>
      </c>
      <c r="L158" s="6" t="s">
        <v>308</v>
      </c>
      <c r="M158" s="6" t="s">
        <v>102</v>
      </c>
      <c r="N158" s="72"/>
      <c r="O158" s="69"/>
    </row>
    <row r="159" spans="1:15" ht="13.2" customHeight="1">
      <c r="A159" s="46"/>
      <c r="B159" s="49"/>
      <c r="C159" s="39"/>
      <c r="D159" s="39"/>
      <c r="E159" s="39"/>
      <c r="F159" s="5" t="s">
        <v>64</v>
      </c>
      <c r="G159" s="5" t="s">
        <v>382</v>
      </c>
      <c r="H159" s="5" t="s">
        <v>389</v>
      </c>
      <c r="I159" s="5" t="s">
        <v>390</v>
      </c>
      <c r="J159" s="12"/>
      <c r="K159" s="11"/>
      <c r="L159" s="6" t="s">
        <v>391</v>
      </c>
      <c r="M159" s="6" t="s">
        <v>8</v>
      </c>
      <c r="N159" s="72"/>
      <c r="O159" s="69"/>
    </row>
    <row r="160" spans="1:15" ht="13.2" customHeight="1">
      <c r="A160" s="46"/>
      <c r="B160" s="49"/>
      <c r="C160" s="39"/>
      <c r="D160" s="39"/>
      <c r="E160" s="39"/>
      <c r="F160" s="5" t="s">
        <v>64</v>
      </c>
      <c r="G160" s="5" t="s">
        <v>382</v>
      </c>
      <c r="H160" s="5" t="s">
        <v>392</v>
      </c>
      <c r="I160" s="5" t="s">
        <v>393</v>
      </c>
      <c r="J160" s="12"/>
      <c r="K160" s="11"/>
      <c r="L160" s="6" t="s">
        <v>440</v>
      </c>
      <c r="M160" s="6" t="s">
        <v>102</v>
      </c>
      <c r="N160" s="72"/>
      <c r="O160" s="69"/>
    </row>
    <row r="161" spans="1:15" ht="13.2" customHeight="1">
      <c r="A161" s="46"/>
      <c r="B161" s="49"/>
      <c r="C161" s="39"/>
      <c r="D161" s="39"/>
      <c r="E161" s="39"/>
      <c r="F161" s="5" t="s">
        <v>64</v>
      </c>
      <c r="G161" s="5" t="s">
        <v>382</v>
      </c>
      <c r="H161" s="5" t="s">
        <v>389</v>
      </c>
      <c r="I161" s="5" t="s">
        <v>394</v>
      </c>
      <c r="J161" s="12"/>
      <c r="K161" s="11"/>
      <c r="L161" s="6" t="s">
        <v>438</v>
      </c>
      <c r="M161" s="6" t="s">
        <v>439</v>
      </c>
      <c r="N161" s="72"/>
      <c r="O161" s="69"/>
    </row>
    <row r="162" spans="1:15" ht="13.2" customHeight="1">
      <c r="A162" s="46"/>
      <c r="B162" s="49"/>
      <c r="C162" s="39"/>
      <c r="D162" s="39"/>
      <c r="E162" s="39"/>
      <c r="F162" s="5" t="s">
        <v>64</v>
      </c>
      <c r="G162" s="5" t="s">
        <v>384</v>
      </c>
      <c r="H162" s="5" t="s">
        <v>389</v>
      </c>
      <c r="I162" s="5" t="s">
        <v>395</v>
      </c>
      <c r="J162" s="12"/>
      <c r="K162" s="11"/>
      <c r="L162" s="6" t="s">
        <v>436</v>
      </c>
      <c r="M162" s="6" t="s">
        <v>8</v>
      </c>
      <c r="N162" s="72"/>
      <c r="O162" s="69"/>
    </row>
    <row r="163" spans="1:15" ht="13.2" customHeight="1">
      <c r="A163" s="47"/>
      <c r="B163" s="50"/>
      <c r="C163" s="40"/>
      <c r="D163" s="40"/>
      <c r="E163" s="40"/>
      <c r="F163" s="5" t="s">
        <v>64</v>
      </c>
      <c r="G163" s="5" t="s">
        <v>384</v>
      </c>
      <c r="H163" s="5" t="s">
        <v>396</v>
      </c>
      <c r="I163" s="5" t="s">
        <v>397</v>
      </c>
      <c r="J163" s="12"/>
      <c r="K163" s="11"/>
      <c r="L163" s="6" t="s">
        <v>437</v>
      </c>
      <c r="M163" s="6" t="s">
        <v>9</v>
      </c>
      <c r="N163" s="73"/>
      <c r="O163" s="70"/>
    </row>
    <row r="164" spans="1:15" ht="39.6">
      <c r="A164" s="33" t="s">
        <v>12</v>
      </c>
      <c r="B164" s="25">
        <v>1110</v>
      </c>
      <c r="C164" s="23" t="s">
        <v>357</v>
      </c>
      <c r="D164" s="20"/>
      <c r="E164" s="20" t="s">
        <v>39</v>
      </c>
      <c r="F164" s="5" t="s">
        <v>13</v>
      </c>
      <c r="G164" s="5" t="s">
        <v>384</v>
      </c>
      <c r="H164" s="5" t="s">
        <v>89</v>
      </c>
      <c r="I164" s="5" t="s">
        <v>70</v>
      </c>
      <c r="J164" s="12">
        <v>17989</v>
      </c>
      <c r="K164" s="11" t="s">
        <v>14</v>
      </c>
      <c r="L164" s="6" t="s">
        <v>110</v>
      </c>
      <c r="M164" s="6" t="s">
        <v>11</v>
      </c>
      <c r="N164" s="37" t="s">
        <v>441</v>
      </c>
      <c r="O164" s="26" t="s">
        <v>369</v>
      </c>
    </row>
    <row r="165" spans="1:15" ht="39.6">
      <c r="A165" s="33" t="s">
        <v>0</v>
      </c>
      <c r="B165" s="25">
        <v>52</v>
      </c>
      <c r="C165" s="23" t="s">
        <v>357</v>
      </c>
      <c r="D165" s="20"/>
      <c r="E165" s="20" t="s">
        <v>39</v>
      </c>
      <c r="F165" s="5" t="s">
        <v>13</v>
      </c>
      <c r="G165" s="5" t="s">
        <v>384</v>
      </c>
      <c r="H165" s="5" t="s">
        <v>89</v>
      </c>
      <c r="I165" s="5" t="s">
        <v>70</v>
      </c>
      <c r="J165" s="12">
        <v>17989</v>
      </c>
      <c r="K165" s="11" t="s">
        <v>14</v>
      </c>
      <c r="L165" s="6" t="s">
        <v>110</v>
      </c>
      <c r="M165" s="6" t="s">
        <v>11</v>
      </c>
      <c r="N165" s="37"/>
      <c r="O165" s="8" t="s">
        <v>369</v>
      </c>
    </row>
    <row r="166" spans="1:15" ht="39.6">
      <c r="A166" s="33" t="s">
        <v>1</v>
      </c>
      <c r="B166" s="25">
        <v>45</v>
      </c>
      <c r="C166" s="23" t="s">
        <v>357</v>
      </c>
      <c r="D166" s="20"/>
      <c r="E166" s="20" t="s">
        <v>39</v>
      </c>
      <c r="F166" s="5" t="s">
        <v>13</v>
      </c>
      <c r="G166" s="5" t="s">
        <v>384</v>
      </c>
      <c r="H166" s="5" t="s">
        <v>89</v>
      </c>
      <c r="I166" s="5" t="s">
        <v>70</v>
      </c>
      <c r="J166" s="12">
        <v>17989</v>
      </c>
      <c r="K166" s="11" t="s">
        <v>14</v>
      </c>
      <c r="L166" s="6" t="s">
        <v>110</v>
      </c>
      <c r="M166" s="6" t="s">
        <v>11</v>
      </c>
      <c r="N166" s="37"/>
      <c r="O166" s="27" t="s">
        <v>369</v>
      </c>
    </row>
    <row r="167" spans="1:15">
      <c r="A167" s="43" t="s">
        <v>313</v>
      </c>
      <c r="B167" s="42">
        <v>1596</v>
      </c>
      <c r="C167" s="44" t="s">
        <v>30</v>
      </c>
      <c r="D167" s="36" t="s">
        <v>5</v>
      </c>
      <c r="E167" s="36" t="s">
        <v>311</v>
      </c>
      <c r="F167" s="5" t="s">
        <v>64</v>
      </c>
      <c r="G167" s="5" t="s">
        <v>382</v>
      </c>
      <c r="H167" s="5" t="s">
        <v>435</v>
      </c>
      <c r="I167" s="5" t="s">
        <v>68</v>
      </c>
      <c r="J167" s="12">
        <v>11437</v>
      </c>
      <c r="K167" s="11" t="s">
        <v>69</v>
      </c>
      <c r="L167" s="6" t="s">
        <v>358</v>
      </c>
      <c r="M167" s="6" t="s">
        <v>9</v>
      </c>
      <c r="N167" s="37" t="s">
        <v>72</v>
      </c>
      <c r="O167" s="65" t="s">
        <v>374</v>
      </c>
    </row>
    <row r="168" spans="1:15">
      <c r="A168" s="43"/>
      <c r="B168" s="42"/>
      <c r="C168" s="44"/>
      <c r="D168" s="36"/>
      <c r="E168" s="36"/>
      <c r="F168" s="5" t="s">
        <v>64</v>
      </c>
      <c r="G168" s="5" t="s">
        <v>382</v>
      </c>
      <c r="H168" s="5" t="s">
        <v>434</v>
      </c>
      <c r="I168" s="5" t="s">
        <v>315</v>
      </c>
      <c r="J168" s="12">
        <v>18839</v>
      </c>
      <c r="K168" s="11" t="s">
        <v>14</v>
      </c>
      <c r="L168" s="6" t="s">
        <v>359</v>
      </c>
      <c r="M168" s="6" t="s">
        <v>360</v>
      </c>
      <c r="N168" s="37"/>
      <c r="O168" s="66"/>
    </row>
    <row r="169" spans="1:15">
      <c r="A169" s="43"/>
      <c r="B169" s="42"/>
      <c r="C169" s="44"/>
      <c r="D169" s="36"/>
      <c r="E169" s="36"/>
      <c r="F169" s="5" t="s">
        <v>64</v>
      </c>
      <c r="G169" s="5" t="s">
        <v>384</v>
      </c>
      <c r="H169" s="5" t="s">
        <v>434</v>
      </c>
      <c r="I169" s="5" t="s">
        <v>316</v>
      </c>
      <c r="J169" s="12">
        <v>19399</v>
      </c>
      <c r="K169" s="11" t="s">
        <v>14</v>
      </c>
      <c r="L169" s="6" t="s">
        <v>361</v>
      </c>
      <c r="M169" s="6" t="s">
        <v>9</v>
      </c>
      <c r="N169" s="37"/>
      <c r="O169" s="66"/>
    </row>
    <row r="170" spans="1:15">
      <c r="A170" s="43"/>
      <c r="B170" s="42"/>
      <c r="C170" s="44"/>
      <c r="D170" s="36"/>
      <c r="E170" s="36"/>
      <c r="F170" s="5" t="s">
        <v>64</v>
      </c>
      <c r="G170" s="5" t="s">
        <v>384</v>
      </c>
      <c r="H170" s="5" t="s">
        <v>434</v>
      </c>
      <c r="I170" s="5" t="s">
        <v>314</v>
      </c>
      <c r="J170" s="12">
        <v>20029</v>
      </c>
      <c r="K170" s="11" t="s">
        <v>14</v>
      </c>
      <c r="L170" s="6" t="s">
        <v>107</v>
      </c>
      <c r="M170" s="6" t="s">
        <v>102</v>
      </c>
      <c r="N170" s="37"/>
      <c r="O170" s="66"/>
    </row>
    <row r="171" spans="1:15">
      <c r="A171" s="43"/>
      <c r="B171" s="42"/>
      <c r="C171" s="44"/>
      <c r="D171" s="36"/>
      <c r="E171" s="36"/>
      <c r="F171" s="5" t="s">
        <v>64</v>
      </c>
      <c r="G171" s="5" t="s">
        <v>384</v>
      </c>
      <c r="H171" s="5" t="s">
        <v>434</v>
      </c>
      <c r="I171" s="5" t="s">
        <v>317</v>
      </c>
      <c r="J171" s="12">
        <v>20705</v>
      </c>
      <c r="K171" s="11" t="s">
        <v>14</v>
      </c>
      <c r="L171" s="6" t="s">
        <v>362</v>
      </c>
      <c r="M171" s="6" t="s">
        <v>102</v>
      </c>
      <c r="N171" s="37"/>
      <c r="O171" s="66"/>
    </row>
    <row r="172" spans="1:15">
      <c r="A172" s="43"/>
      <c r="B172" s="42"/>
      <c r="C172" s="44"/>
      <c r="D172" s="36"/>
      <c r="E172" s="36"/>
      <c r="F172" s="5" t="s">
        <v>64</v>
      </c>
      <c r="G172" s="5" t="s">
        <v>384</v>
      </c>
      <c r="H172" s="5" t="s">
        <v>434</v>
      </c>
      <c r="I172" s="5" t="s">
        <v>318</v>
      </c>
      <c r="J172" s="12">
        <v>21358</v>
      </c>
      <c r="K172" s="11" t="s">
        <v>14</v>
      </c>
      <c r="L172" s="6" t="s">
        <v>363</v>
      </c>
      <c r="M172" s="6" t="s">
        <v>364</v>
      </c>
      <c r="N172" s="37"/>
      <c r="O172" s="66"/>
    </row>
    <row r="173" spans="1:15">
      <c r="A173" s="43"/>
      <c r="B173" s="42"/>
      <c r="C173" s="44"/>
      <c r="D173" s="36"/>
      <c r="E173" s="36"/>
      <c r="F173" s="5" t="s">
        <v>64</v>
      </c>
      <c r="G173" s="5" t="s">
        <v>384</v>
      </c>
      <c r="H173" s="5" t="s">
        <v>434</v>
      </c>
      <c r="I173" s="5" t="s">
        <v>319</v>
      </c>
      <c r="J173" s="12">
        <v>23029</v>
      </c>
      <c r="K173" s="11" t="s">
        <v>14</v>
      </c>
      <c r="L173" s="6" t="s">
        <v>365</v>
      </c>
      <c r="M173" s="6" t="s">
        <v>9</v>
      </c>
      <c r="N173" s="37"/>
      <c r="O173" s="66"/>
    </row>
    <row r="174" spans="1:15">
      <c r="A174" s="43"/>
      <c r="B174" s="42"/>
      <c r="C174" s="44"/>
      <c r="D174" s="36"/>
      <c r="E174" s="36"/>
      <c r="F174" s="5" t="s">
        <v>64</v>
      </c>
      <c r="G174" s="5" t="s">
        <v>384</v>
      </c>
      <c r="H174" s="5" t="s">
        <v>434</v>
      </c>
      <c r="I174" s="5" t="s">
        <v>321</v>
      </c>
      <c r="J174" s="12">
        <v>23618</v>
      </c>
      <c r="K174" s="11" t="s">
        <v>14</v>
      </c>
      <c r="L174" s="6" t="s">
        <v>366</v>
      </c>
      <c r="M174" s="6" t="s">
        <v>367</v>
      </c>
      <c r="N174" s="37"/>
      <c r="O174" s="66"/>
    </row>
    <row r="175" spans="1:15">
      <c r="A175" s="43"/>
      <c r="B175" s="42"/>
      <c r="C175" s="44"/>
      <c r="D175" s="36"/>
      <c r="E175" s="36"/>
      <c r="F175" s="5" t="s">
        <v>64</v>
      </c>
      <c r="G175" s="5" t="s">
        <v>384</v>
      </c>
      <c r="H175" s="5" t="s">
        <v>434</v>
      </c>
      <c r="I175" s="5" t="s">
        <v>320</v>
      </c>
      <c r="J175" s="12">
        <v>24497</v>
      </c>
      <c r="K175" s="11" t="s">
        <v>65</v>
      </c>
      <c r="L175" s="6" t="s">
        <v>358</v>
      </c>
      <c r="M175" s="6" t="s">
        <v>9</v>
      </c>
      <c r="N175" s="37"/>
      <c r="O175" s="67"/>
    </row>
    <row r="176" spans="1:15">
      <c r="A176" s="43" t="s">
        <v>312</v>
      </c>
      <c r="B176" s="42">
        <v>41</v>
      </c>
      <c r="C176" s="41" t="s">
        <v>31</v>
      </c>
      <c r="D176" s="36" t="s">
        <v>4</v>
      </c>
      <c r="E176" s="36" t="s">
        <v>311</v>
      </c>
      <c r="F176" s="5" t="s">
        <v>64</v>
      </c>
      <c r="G176" s="5" t="s">
        <v>382</v>
      </c>
      <c r="H176" s="5" t="s">
        <v>435</v>
      </c>
      <c r="I176" s="5" t="s">
        <v>68</v>
      </c>
      <c r="J176" s="12">
        <v>11437</v>
      </c>
      <c r="K176" s="11" t="s">
        <v>69</v>
      </c>
      <c r="L176" s="6" t="s">
        <v>358</v>
      </c>
      <c r="M176" s="6" t="s">
        <v>9</v>
      </c>
      <c r="N176" s="37" t="s">
        <v>72</v>
      </c>
      <c r="O176" s="65" t="s">
        <v>374</v>
      </c>
    </row>
    <row r="177" spans="1:15">
      <c r="A177" s="43"/>
      <c r="B177" s="42"/>
      <c r="C177" s="41"/>
      <c r="D177" s="36"/>
      <c r="E177" s="36"/>
      <c r="F177" s="5" t="s">
        <v>64</v>
      </c>
      <c r="G177" s="5" t="s">
        <v>382</v>
      </c>
      <c r="H177" s="5" t="s">
        <v>434</v>
      </c>
      <c r="I177" s="5" t="s">
        <v>315</v>
      </c>
      <c r="J177" s="12">
        <v>18839</v>
      </c>
      <c r="K177" s="11" t="s">
        <v>14</v>
      </c>
      <c r="L177" s="6" t="s">
        <v>359</v>
      </c>
      <c r="M177" s="6" t="s">
        <v>360</v>
      </c>
      <c r="N177" s="37"/>
      <c r="O177" s="66"/>
    </row>
    <row r="178" spans="1:15">
      <c r="A178" s="43"/>
      <c r="B178" s="42"/>
      <c r="C178" s="41"/>
      <c r="D178" s="36"/>
      <c r="E178" s="36"/>
      <c r="F178" s="5" t="s">
        <v>64</v>
      </c>
      <c r="G178" s="5" t="s">
        <v>384</v>
      </c>
      <c r="H178" s="5" t="s">
        <v>434</v>
      </c>
      <c r="I178" s="5" t="s">
        <v>316</v>
      </c>
      <c r="J178" s="12">
        <v>19399</v>
      </c>
      <c r="K178" s="11" t="s">
        <v>14</v>
      </c>
      <c r="L178" s="6" t="s">
        <v>361</v>
      </c>
      <c r="M178" s="6" t="s">
        <v>9</v>
      </c>
      <c r="N178" s="37"/>
      <c r="O178" s="66"/>
    </row>
    <row r="179" spans="1:15">
      <c r="A179" s="43"/>
      <c r="B179" s="42"/>
      <c r="C179" s="41"/>
      <c r="D179" s="36"/>
      <c r="E179" s="36"/>
      <c r="F179" s="5" t="s">
        <v>64</v>
      </c>
      <c r="G179" s="5" t="s">
        <v>384</v>
      </c>
      <c r="H179" s="5" t="s">
        <v>434</v>
      </c>
      <c r="I179" s="5" t="s">
        <v>314</v>
      </c>
      <c r="J179" s="12">
        <v>20029</v>
      </c>
      <c r="K179" s="11" t="s">
        <v>14</v>
      </c>
      <c r="L179" s="6" t="s">
        <v>107</v>
      </c>
      <c r="M179" s="6" t="s">
        <v>102</v>
      </c>
      <c r="N179" s="37"/>
      <c r="O179" s="66"/>
    </row>
    <row r="180" spans="1:15">
      <c r="A180" s="43"/>
      <c r="B180" s="42"/>
      <c r="C180" s="41"/>
      <c r="D180" s="36"/>
      <c r="E180" s="36"/>
      <c r="F180" s="5" t="s">
        <v>64</v>
      </c>
      <c r="G180" s="5" t="s">
        <v>384</v>
      </c>
      <c r="H180" s="5" t="s">
        <v>434</v>
      </c>
      <c r="I180" s="5" t="s">
        <v>317</v>
      </c>
      <c r="J180" s="12">
        <v>20705</v>
      </c>
      <c r="K180" s="11" t="s">
        <v>14</v>
      </c>
      <c r="L180" s="6" t="s">
        <v>362</v>
      </c>
      <c r="M180" s="6" t="s">
        <v>102</v>
      </c>
      <c r="N180" s="37"/>
      <c r="O180" s="66"/>
    </row>
    <row r="181" spans="1:15">
      <c r="A181" s="43"/>
      <c r="B181" s="42"/>
      <c r="C181" s="41"/>
      <c r="D181" s="36"/>
      <c r="E181" s="36"/>
      <c r="F181" s="5" t="s">
        <v>64</v>
      </c>
      <c r="G181" s="5" t="s">
        <v>384</v>
      </c>
      <c r="H181" s="5" t="s">
        <v>434</v>
      </c>
      <c r="I181" s="5" t="s">
        <v>318</v>
      </c>
      <c r="J181" s="12">
        <v>21358</v>
      </c>
      <c r="K181" s="11" t="s">
        <v>14</v>
      </c>
      <c r="L181" s="6" t="s">
        <v>363</v>
      </c>
      <c r="M181" s="6" t="s">
        <v>364</v>
      </c>
      <c r="N181" s="37"/>
      <c r="O181" s="66"/>
    </row>
    <row r="182" spans="1:15">
      <c r="A182" s="43"/>
      <c r="B182" s="42"/>
      <c r="C182" s="41"/>
      <c r="D182" s="36"/>
      <c r="E182" s="36"/>
      <c r="F182" s="5" t="s">
        <v>64</v>
      </c>
      <c r="G182" s="5" t="s">
        <v>384</v>
      </c>
      <c r="H182" s="5" t="s">
        <v>434</v>
      </c>
      <c r="I182" s="5" t="s">
        <v>319</v>
      </c>
      <c r="J182" s="12">
        <v>23029</v>
      </c>
      <c r="K182" s="11" t="s">
        <v>14</v>
      </c>
      <c r="L182" s="6" t="s">
        <v>365</v>
      </c>
      <c r="M182" s="6" t="s">
        <v>9</v>
      </c>
      <c r="N182" s="37"/>
      <c r="O182" s="66"/>
    </row>
    <row r="183" spans="1:15">
      <c r="A183" s="43"/>
      <c r="B183" s="42"/>
      <c r="C183" s="41"/>
      <c r="D183" s="36"/>
      <c r="E183" s="36"/>
      <c r="F183" s="5" t="s">
        <v>64</v>
      </c>
      <c r="G183" s="5" t="s">
        <v>384</v>
      </c>
      <c r="H183" s="5" t="s">
        <v>434</v>
      </c>
      <c r="I183" s="5" t="s">
        <v>321</v>
      </c>
      <c r="J183" s="12">
        <v>23618</v>
      </c>
      <c r="K183" s="11" t="s">
        <v>14</v>
      </c>
      <c r="L183" s="6" t="s">
        <v>366</v>
      </c>
      <c r="M183" s="6" t="s">
        <v>367</v>
      </c>
      <c r="N183" s="37"/>
      <c r="O183" s="66"/>
    </row>
    <row r="184" spans="1:15">
      <c r="A184" s="43"/>
      <c r="B184" s="42"/>
      <c r="C184" s="41"/>
      <c r="D184" s="36"/>
      <c r="E184" s="36"/>
      <c r="F184" s="5" t="s">
        <v>64</v>
      </c>
      <c r="G184" s="5" t="s">
        <v>384</v>
      </c>
      <c r="H184" s="5" t="s">
        <v>434</v>
      </c>
      <c r="I184" s="5" t="s">
        <v>320</v>
      </c>
      <c r="J184" s="12">
        <v>24497</v>
      </c>
      <c r="K184" s="11" t="s">
        <v>65</v>
      </c>
      <c r="L184" s="6" t="s">
        <v>358</v>
      </c>
      <c r="M184" s="6" t="s">
        <v>9</v>
      </c>
      <c r="N184" s="37"/>
      <c r="O184" s="67"/>
    </row>
    <row r="185" spans="1:15" ht="26.4">
      <c r="A185" s="33" t="s">
        <v>42</v>
      </c>
      <c r="B185" s="22">
        <v>244</v>
      </c>
      <c r="C185" s="24" t="s">
        <v>32</v>
      </c>
      <c r="D185" s="20" t="s">
        <v>6</v>
      </c>
      <c r="E185" s="21" t="s">
        <v>43</v>
      </c>
      <c r="F185" s="4" t="s">
        <v>34</v>
      </c>
      <c r="G185" s="4"/>
      <c r="H185" s="4" t="s">
        <v>90</v>
      </c>
      <c r="I185" s="4"/>
      <c r="J185" s="16" t="s">
        <v>165</v>
      </c>
      <c r="K185" s="16" t="s">
        <v>238</v>
      </c>
      <c r="L185" s="4" t="s">
        <v>108</v>
      </c>
      <c r="M185" s="4" t="s">
        <v>9</v>
      </c>
      <c r="N185" s="4"/>
      <c r="O185" s="4" t="s">
        <v>370</v>
      </c>
    </row>
  </sheetData>
  <mergeCells count="52">
    <mergeCell ref="A38:A163"/>
    <mergeCell ref="B38:B163"/>
    <mergeCell ref="C38:C163"/>
    <mergeCell ref="D38:D163"/>
    <mergeCell ref="N38:N163"/>
    <mergeCell ref="O167:O175"/>
    <mergeCell ref="O176:O184"/>
    <mergeCell ref="O32:O37"/>
    <mergeCell ref="O38:O163"/>
    <mergeCell ref="N6:N26"/>
    <mergeCell ref="O6:O26"/>
    <mergeCell ref="O27:O31"/>
    <mergeCell ref="N27:N31"/>
    <mergeCell ref="A1:E1"/>
    <mergeCell ref="B2:B4"/>
    <mergeCell ref="F1:N1"/>
    <mergeCell ref="F3:N3"/>
    <mergeCell ref="E2:E4"/>
    <mergeCell ref="A2:A4"/>
    <mergeCell ref="A5:E5"/>
    <mergeCell ref="C2:C4"/>
    <mergeCell ref="D2:D4"/>
    <mergeCell ref="E27:E31"/>
    <mergeCell ref="E6:E26"/>
    <mergeCell ref="C27:C31"/>
    <mergeCell ref="A32:A37"/>
    <mergeCell ref="B32:B37"/>
    <mergeCell ref="C32:C37"/>
    <mergeCell ref="D27:D31"/>
    <mergeCell ref="A6:A26"/>
    <mergeCell ref="B6:B26"/>
    <mergeCell ref="C6:C26"/>
    <mergeCell ref="D6:D26"/>
    <mergeCell ref="B27:B31"/>
    <mergeCell ref="A27:A31"/>
    <mergeCell ref="C176:C184"/>
    <mergeCell ref="B176:B184"/>
    <mergeCell ref="A176:A184"/>
    <mergeCell ref="B167:B175"/>
    <mergeCell ref="A167:A175"/>
    <mergeCell ref="C167:C175"/>
    <mergeCell ref="E167:E175"/>
    <mergeCell ref="D167:D175"/>
    <mergeCell ref="E176:E184"/>
    <mergeCell ref="D176:D184"/>
    <mergeCell ref="N32:N37"/>
    <mergeCell ref="D32:D37"/>
    <mergeCell ref="E32:E37"/>
    <mergeCell ref="N176:N184"/>
    <mergeCell ref="N167:N175"/>
    <mergeCell ref="N164:N166"/>
    <mergeCell ref="E38:E163"/>
  </mergeCells>
  <conditionalFormatting sqref="L32:M163 H27:H46">
    <cfRule type="expression" dxfId="170" priority="3891">
      <formula>#REF!="Prise de contact"</formula>
    </cfRule>
    <cfRule type="expression" priority="3892">
      <formula>#REF!="Offre non reçue"</formula>
    </cfRule>
    <cfRule type="expression" dxfId="169" priority="3893">
      <formula>#REF!="Offre reçue, pas de réponse"</formula>
    </cfRule>
    <cfRule type="expression" dxfId="168" priority="3894">
      <formula>#REF!="Propriétaire indéterminé"</formula>
    </cfRule>
    <cfRule type="expression" dxfId="167" priority="3895">
      <formula>#REF!="Refus de vente"</formula>
    </cfRule>
    <cfRule type="expression" dxfId="166" priority="3896">
      <formula>#REF!="Négociation complexe"</formula>
    </cfRule>
    <cfRule type="expression" dxfId="165" priority="3897">
      <formula>#REF!="Négociation en cours"</formula>
    </cfRule>
    <cfRule type="expression" dxfId="164" priority="3898">
      <formula>#REF!="Acceptation orale"</formula>
    </cfRule>
    <cfRule type="expression" dxfId="163" priority="3899">
      <formula>#REF!="Acceptation signée"</formula>
    </cfRule>
    <cfRule type="expression" dxfId="162" priority="3900">
      <formula>#REF!="Acte signé"</formula>
    </cfRule>
  </conditionalFormatting>
  <conditionalFormatting sqref="H185">
    <cfRule type="expression" dxfId="161" priority="3391">
      <formula>#REF!="Prise de contact"</formula>
    </cfRule>
    <cfRule type="expression" priority="3392">
      <formula>#REF!="Offre non reçue"</formula>
    </cfRule>
    <cfRule type="expression" dxfId="160" priority="3393">
      <formula>#REF!="Offre reçue, pas de réponse"</formula>
    </cfRule>
    <cfRule type="expression" dxfId="159" priority="3394">
      <formula>#REF!="Propriétaire indéterminé"</formula>
    </cfRule>
    <cfRule type="expression" dxfId="158" priority="3395">
      <formula>#REF!="Refus de vente"</formula>
    </cfRule>
    <cfRule type="expression" dxfId="157" priority="3396">
      <formula>#REF!="Négociation complexe"</formula>
    </cfRule>
    <cfRule type="expression" dxfId="156" priority="3397">
      <formula>#REF!="Négociation en cours"</formula>
    </cfRule>
    <cfRule type="expression" dxfId="155" priority="3398">
      <formula>#REF!="Acceptation orale"</formula>
    </cfRule>
    <cfRule type="expression" dxfId="154" priority="3399">
      <formula>#REF!="Acceptation signée"</formula>
    </cfRule>
    <cfRule type="expression" dxfId="153" priority="3400">
      <formula>#REF!="Acte signé"</formula>
    </cfRule>
  </conditionalFormatting>
  <conditionalFormatting sqref="L164:M164 H164">
    <cfRule type="expression" dxfId="152" priority="421">
      <formula>#REF!="Prise de contact"</formula>
    </cfRule>
    <cfRule type="expression" priority="422">
      <formula>#REF!="Offre non reçue"</formula>
    </cfRule>
    <cfRule type="expression" dxfId="151" priority="423">
      <formula>#REF!="Offre reçue, pas de réponse"</formula>
    </cfRule>
    <cfRule type="expression" dxfId="150" priority="424">
      <formula>#REF!="Propriétaire indéterminé"</formula>
    </cfRule>
    <cfRule type="expression" dxfId="149" priority="425">
      <formula>#REF!="Refus de vente"</formula>
    </cfRule>
    <cfRule type="expression" dxfId="148" priority="426">
      <formula>#REF!="Négociation complexe"</formula>
    </cfRule>
    <cfRule type="expression" dxfId="147" priority="427">
      <formula>#REF!="Négociation en cours"</formula>
    </cfRule>
    <cfRule type="expression" dxfId="146" priority="428">
      <formula>#REF!="Acceptation orale"</formula>
    </cfRule>
    <cfRule type="expression" dxfId="145" priority="429">
      <formula>#REF!="Acceptation signée"</formula>
    </cfRule>
    <cfRule type="expression" dxfId="144" priority="430">
      <formula>#REF!="Acte signé"</formula>
    </cfRule>
  </conditionalFormatting>
  <conditionalFormatting sqref="A164:B164">
    <cfRule type="expression" dxfId="143" priority="441">
      <formula>#REF!="Prise de contact"</formula>
    </cfRule>
    <cfRule type="expression" priority="442">
      <formula>#REF!="Offre non reçue"</formula>
    </cfRule>
    <cfRule type="expression" dxfId="142" priority="443">
      <formula>#REF!="Offre reçue, pas de réponse"</formula>
    </cfRule>
    <cfRule type="expression" dxfId="141" priority="444">
      <formula>#REF!="Propriétaire indéterminé"</formula>
    </cfRule>
    <cfRule type="expression" dxfId="140" priority="445">
      <formula>#REF!="Refus de vente"</formula>
    </cfRule>
    <cfRule type="expression" dxfId="139" priority="446">
      <formula>#REF!="Négociation complexe"</formula>
    </cfRule>
    <cfRule type="expression" dxfId="138" priority="447">
      <formula>#REF!="Négociation en cours"</formula>
    </cfRule>
    <cfRule type="expression" dxfId="137" priority="448">
      <formula>#REF!="Acceptation orale"</formula>
    </cfRule>
    <cfRule type="expression" dxfId="136" priority="449">
      <formula>#REF!="Acceptation signée"</formula>
    </cfRule>
    <cfRule type="expression" dxfId="135" priority="450">
      <formula>#REF!="Acte signé"</formula>
    </cfRule>
  </conditionalFormatting>
  <conditionalFormatting sqref="H166 L166:M166">
    <cfRule type="expression" dxfId="134" priority="461">
      <formula>#REF!="Prise de contact"</formula>
    </cfRule>
    <cfRule type="expression" priority="462">
      <formula>#REF!="Offre non reçue"</formula>
    </cfRule>
    <cfRule type="expression" dxfId="133" priority="463">
      <formula>#REF!="Offre reçue, pas de réponse"</formula>
    </cfRule>
    <cfRule type="expression" dxfId="132" priority="464">
      <formula>#REF!="Propriétaire indéterminé"</formula>
    </cfRule>
    <cfRule type="expression" dxfId="131" priority="465">
      <formula>#REF!="Refus de vente"</formula>
    </cfRule>
    <cfRule type="expression" dxfId="130" priority="466">
      <formula>#REF!="Négociation complexe"</formula>
    </cfRule>
    <cfRule type="expression" dxfId="129" priority="467">
      <formula>#REF!="Négociation en cours"</formula>
    </cfRule>
    <cfRule type="expression" dxfId="128" priority="468">
      <formula>#REF!="Acceptation orale"</formula>
    </cfRule>
    <cfRule type="expression" dxfId="127" priority="469">
      <formula>#REF!="Acceptation signée"</formula>
    </cfRule>
    <cfRule type="expression" dxfId="126" priority="470">
      <formula>#REF!="Acte signé"</formula>
    </cfRule>
  </conditionalFormatting>
  <conditionalFormatting sqref="A166:B166">
    <cfRule type="expression" dxfId="125" priority="471">
      <formula>#REF!="Prise de contact"</formula>
    </cfRule>
    <cfRule type="expression" priority="472">
      <formula>#REF!="Offre non reçue"</formula>
    </cfRule>
    <cfRule type="expression" dxfId="124" priority="473">
      <formula>#REF!="Offre reçue, pas de réponse"</formula>
    </cfRule>
    <cfRule type="expression" dxfId="123" priority="474">
      <formula>#REF!="Propriétaire indéterminé"</formula>
    </cfRule>
    <cfRule type="expression" dxfId="122" priority="475">
      <formula>#REF!="Refus de vente"</formula>
    </cfRule>
    <cfRule type="expression" dxfId="121" priority="476">
      <formula>#REF!="Négociation complexe"</formula>
    </cfRule>
    <cfRule type="expression" dxfId="120" priority="477">
      <formula>#REF!="Négociation en cours"</formula>
    </cfRule>
    <cfRule type="expression" dxfId="119" priority="478">
      <formula>#REF!="Acceptation orale"</formula>
    </cfRule>
    <cfRule type="expression" dxfId="118" priority="479">
      <formula>#REF!="Acceptation signée"</formula>
    </cfRule>
    <cfRule type="expression" dxfId="117" priority="480">
      <formula>#REF!="Acte signé"</formula>
    </cfRule>
  </conditionalFormatting>
  <conditionalFormatting sqref="A32:B32 D32 H32 L32:M32">
    <cfRule type="expression" dxfId="116" priority="11161">
      <formula>#REF!="Prise de contact"</formula>
    </cfRule>
    <cfRule type="expression" priority="11162">
      <formula>#REF!="Offre non reçue"</formula>
    </cfRule>
    <cfRule type="expression" dxfId="115" priority="11163">
      <formula>#REF!="Offre reçue, pas de réponse"</formula>
    </cfRule>
    <cfRule type="expression" dxfId="114" priority="11164">
      <formula>#REF!="Propriétaire indéterminé"</formula>
    </cfRule>
    <cfRule type="expression" dxfId="113" priority="11165">
      <formula>#REF!="Refus de vente"</formula>
    </cfRule>
    <cfRule type="expression" dxfId="112" priority="11166">
      <formula>#REF!="Négociation complexe"</formula>
    </cfRule>
    <cfRule type="expression" dxfId="111" priority="11167">
      <formula>#REF!="Négociation en cours"</formula>
    </cfRule>
    <cfRule type="expression" dxfId="110" priority="11168">
      <formula>#REF!="Acceptation orale"</formula>
    </cfRule>
    <cfRule type="expression" dxfId="109" priority="11169">
      <formula>#REF!="Acceptation signée"</formula>
    </cfRule>
    <cfRule type="expression" dxfId="108" priority="11170">
      <formula>#REF!="Acte signé"</formula>
    </cfRule>
  </conditionalFormatting>
  <conditionalFormatting sqref="L36:M36 A36:B36 D36 H36">
    <cfRule type="expression" dxfId="107" priority="11421">
      <formula>#REF!="Prise de contact"</formula>
    </cfRule>
    <cfRule type="expression" priority="11422">
      <formula>#REF!="Offre non reçue"</formula>
    </cfRule>
    <cfRule type="expression" dxfId="106" priority="11423">
      <formula>#REF!="Offre reçue, pas de réponse"</formula>
    </cfRule>
    <cfRule type="expression" dxfId="105" priority="11424">
      <formula>#REF!="Propriétaire indéterminé"</formula>
    </cfRule>
    <cfRule type="expression" dxfId="104" priority="11425">
      <formula>#REF!="Refus de vente"</formula>
    </cfRule>
    <cfRule type="expression" dxfId="103" priority="11426">
      <formula>#REF!="Négociation complexe"</formula>
    </cfRule>
    <cfRule type="expression" dxfId="102" priority="11427">
      <formula>#REF!="Négociation en cours"</formula>
    </cfRule>
    <cfRule type="expression" dxfId="101" priority="11428">
      <formula>#REF!="Acceptation orale"</formula>
    </cfRule>
    <cfRule type="expression" dxfId="100" priority="11429">
      <formula>#REF!="Acceptation signée"</formula>
    </cfRule>
    <cfRule type="expression" dxfId="99" priority="11430">
      <formula>#REF!="Acte signé"</formula>
    </cfRule>
  </conditionalFormatting>
  <conditionalFormatting sqref="A185:B185 A176:B176 D176 H47:H163 A167:B167 D167 D185 D32 A32:B32 D6 A6:B6 H6:H25 L6:M25">
    <cfRule type="expression" dxfId="98" priority="11671">
      <formula>#REF!="Prise de contact"</formula>
    </cfRule>
    <cfRule type="expression" priority="11672">
      <formula>#REF!="Offre non reçue"</formula>
    </cfRule>
    <cfRule type="expression" dxfId="97" priority="11673">
      <formula>#REF!="Offre reçue, pas de réponse"</formula>
    </cfRule>
    <cfRule type="expression" dxfId="96" priority="11674">
      <formula>#REF!="Propriétaire indéterminé"</formula>
    </cfRule>
    <cfRule type="expression" dxfId="95" priority="11675">
      <formula>#REF!="Refus de vente"</formula>
    </cfRule>
    <cfRule type="expression" dxfId="94" priority="11676">
      <formula>#REF!="Négociation complexe"</formula>
    </cfRule>
    <cfRule type="expression" dxfId="93" priority="11677">
      <formula>#REF!="Négociation en cours"</formula>
    </cfRule>
    <cfRule type="expression" dxfId="92" priority="11678">
      <formula>#REF!="Acceptation orale"</formula>
    </cfRule>
    <cfRule type="expression" dxfId="91" priority="11679">
      <formula>#REF!="Acceptation signée"</formula>
    </cfRule>
    <cfRule type="expression" dxfId="90" priority="11680">
      <formula>#REF!="Acte signé"</formula>
    </cfRule>
  </conditionalFormatting>
  <conditionalFormatting sqref="L185:M185">
    <cfRule type="expression" dxfId="89" priority="12721">
      <formula>#REF!="Prise de contact"</formula>
    </cfRule>
    <cfRule type="expression" priority="12722">
      <formula>#REF!="Offre non reçue"</formula>
    </cfRule>
    <cfRule type="expression" dxfId="88" priority="12723">
      <formula>#REF!="Offre reçue, pas de réponse"</formula>
    </cfRule>
    <cfRule type="expression" dxfId="87" priority="12724">
      <formula>#REF!="Propriétaire indéterminé"</formula>
    </cfRule>
    <cfRule type="expression" dxfId="86" priority="12725">
      <formula>#REF!="Refus de vente"</formula>
    </cfRule>
    <cfRule type="expression" dxfId="85" priority="12726">
      <formula>#REF!="Négociation complexe"</formula>
    </cfRule>
    <cfRule type="expression" dxfId="84" priority="12727">
      <formula>#REF!="Négociation en cours"</formula>
    </cfRule>
    <cfRule type="expression" dxfId="83" priority="12728">
      <formula>#REF!="Acceptation orale"</formula>
    </cfRule>
    <cfRule type="expression" dxfId="82" priority="12729">
      <formula>#REF!="Acceptation signée"</formula>
    </cfRule>
    <cfRule type="expression" dxfId="81" priority="12730">
      <formula>#REF!="Acte signé"</formula>
    </cfRule>
  </conditionalFormatting>
  <conditionalFormatting sqref="A34:B34 H34 L34:M34 D34">
    <cfRule type="expression" dxfId="80" priority="13641">
      <formula>#REF!="Prise de contact"</formula>
    </cfRule>
    <cfRule type="expression" priority="13642">
      <formula>#REF!="Offre non reçue"</formula>
    </cfRule>
    <cfRule type="expression" dxfId="79" priority="13643">
      <formula>#REF!="Offre reçue, pas de réponse"</formula>
    </cfRule>
    <cfRule type="expression" dxfId="78" priority="13644">
      <formula>#REF!="Propriétaire indéterminé"</formula>
    </cfRule>
    <cfRule type="expression" dxfId="77" priority="13645">
      <formula>#REF!="Refus de vente"</formula>
    </cfRule>
    <cfRule type="expression" dxfId="76" priority="13646">
      <formula>#REF!="Négociation complexe"</formula>
    </cfRule>
    <cfRule type="expression" dxfId="75" priority="13647">
      <formula>#REF!="Négociation en cours"</formula>
    </cfRule>
    <cfRule type="expression" dxfId="74" priority="13648">
      <formula>#REF!="Acceptation orale"</formula>
    </cfRule>
    <cfRule type="expression" dxfId="73" priority="13649">
      <formula>#REF!="Acceptation signée"</formula>
    </cfRule>
    <cfRule type="expression" dxfId="72" priority="13650">
      <formula>#REF!="Acte signé"</formula>
    </cfRule>
  </conditionalFormatting>
  <conditionalFormatting sqref="D33 L33:M33 A33:B33 H33">
    <cfRule type="expression" dxfId="71" priority="13681">
      <formula>#REF!="Prise de contact"</formula>
    </cfRule>
    <cfRule type="expression" priority="13682">
      <formula>#REF!="Offre non reçue"</formula>
    </cfRule>
    <cfRule type="expression" dxfId="70" priority="13683">
      <formula>#REF!="Offre reçue, pas de réponse"</formula>
    </cfRule>
    <cfRule type="expression" dxfId="69" priority="13684">
      <formula>#REF!="Propriétaire indéterminé"</formula>
    </cfRule>
    <cfRule type="expression" dxfId="68" priority="13685">
      <formula>#REF!="Refus de vente"</formula>
    </cfRule>
    <cfRule type="expression" dxfId="67" priority="13686">
      <formula>#REF!="Négociation complexe"</formula>
    </cfRule>
    <cfRule type="expression" dxfId="66" priority="13687">
      <formula>#REF!="Négociation en cours"</formula>
    </cfRule>
    <cfRule type="expression" dxfId="65" priority="13688">
      <formula>#REF!="Acceptation orale"</formula>
    </cfRule>
    <cfRule type="expression" dxfId="64" priority="13689">
      <formula>#REF!="Acceptation signée"</formula>
    </cfRule>
    <cfRule type="expression" dxfId="63" priority="13690">
      <formula>#REF!="Acte signé"</formula>
    </cfRule>
  </conditionalFormatting>
  <conditionalFormatting sqref="A35:B35 H35 L35:M35 D35">
    <cfRule type="expression" dxfId="62" priority="13721">
      <formula>#REF!="Prise de contact"</formula>
    </cfRule>
    <cfRule type="expression" priority="13722">
      <formula>#REF!="Offre non reçue"</formula>
    </cfRule>
    <cfRule type="expression" dxfId="61" priority="13723">
      <formula>#REF!="Offre reçue, pas de réponse"</formula>
    </cfRule>
    <cfRule type="expression" dxfId="60" priority="13724">
      <formula>#REF!="Propriétaire indéterminé"</formula>
    </cfRule>
    <cfRule type="expression" dxfId="59" priority="13725">
      <formula>#REF!="Refus de vente"</formula>
    </cfRule>
    <cfRule type="expression" dxfId="58" priority="13726">
      <formula>#REF!="Négociation complexe"</formula>
    </cfRule>
    <cfRule type="expression" dxfId="57" priority="13727">
      <formula>#REF!="Négociation en cours"</formula>
    </cfRule>
    <cfRule type="expression" dxfId="56" priority="13728">
      <formula>#REF!="Acceptation orale"</formula>
    </cfRule>
    <cfRule type="expression" dxfId="55" priority="13729">
      <formula>#REF!="Acceptation signée"</formula>
    </cfRule>
    <cfRule type="expression" dxfId="54" priority="13730">
      <formula>#REF!="Acte signé"</formula>
    </cfRule>
  </conditionalFormatting>
  <conditionalFormatting sqref="L165:M165 H165">
    <cfRule type="expression" dxfId="53" priority="13761">
      <formula>#REF!="Prise de contact"</formula>
    </cfRule>
    <cfRule type="expression" priority="13762">
      <formula>#REF!="Offre non reçue"</formula>
    </cfRule>
    <cfRule type="expression" dxfId="52" priority="13763">
      <formula>#REF!="Offre reçue, pas de réponse"</formula>
    </cfRule>
    <cfRule type="expression" dxfId="51" priority="13764">
      <formula>#REF!="Propriétaire indéterminé"</formula>
    </cfRule>
    <cfRule type="expression" dxfId="50" priority="13765">
      <formula>#REF!="Refus de vente"</formula>
    </cfRule>
    <cfRule type="expression" dxfId="49" priority="13766">
      <formula>#REF!="Négociation complexe"</formula>
    </cfRule>
    <cfRule type="expression" dxfId="48" priority="13767">
      <formula>#REF!="Négociation en cours"</formula>
    </cfRule>
    <cfRule type="expression" dxfId="47" priority="13768">
      <formula>#REF!="Acceptation orale"</formula>
    </cfRule>
    <cfRule type="expression" dxfId="46" priority="13769">
      <formula>#REF!="Acceptation signée"</formula>
    </cfRule>
    <cfRule type="expression" dxfId="45" priority="13770">
      <formula>#REF!="Acte signé"</formula>
    </cfRule>
  </conditionalFormatting>
  <conditionalFormatting sqref="H26 L26:M26">
    <cfRule type="expression" dxfId="44" priority="13971">
      <formula>#REF!="Prise de contact"</formula>
    </cfRule>
    <cfRule type="expression" priority="13972">
      <formula>#REF!="Offre non reçue"</formula>
    </cfRule>
    <cfRule type="expression" dxfId="43" priority="13973">
      <formula>#REF!="Offre reçue, pas de réponse"</formula>
    </cfRule>
    <cfRule type="expression" dxfId="42" priority="13974">
      <formula>#REF!="Propriétaire indéterminé"</formula>
    </cfRule>
    <cfRule type="expression" dxfId="41" priority="13975">
      <formula>#REF!="Refus de vente"</formula>
    </cfRule>
    <cfRule type="expression" dxfId="40" priority="13976">
      <formula>#REF!="Négociation complexe"</formula>
    </cfRule>
    <cfRule type="expression" dxfId="39" priority="13977">
      <formula>#REF!="Négociation en cours"</formula>
    </cfRule>
    <cfRule type="expression" dxfId="38" priority="13978">
      <formula>#REF!="Acceptation orale"</formula>
    </cfRule>
    <cfRule type="expression" dxfId="37" priority="13979">
      <formula>#REF!="Acceptation signée"</formula>
    </cfRule>
    <cfRule type="expression" dxfId="36" priority="13980">
      <formula>#REF!="Acte signé"</formula>
    </cfRule>
  </conditionalFormatting>
  <conditionalFormatting sqref="L37:M37 D37 H37 A37:B37">
    <cfRule type="expression" dxfId="35" priority="14091">
      <formula>#REF!="Prise de contact"</formula>
    </cfRule>
    <cfRule type="expression" priority="14092">
      <formula>#REF!="Offre non reçue"</formula>
    </cfRule>
    <cfRule type="expression" dxfId="34" priority="14093">
      <formula>#REF!="Offre reçue, pas de réponse"</formula>
    </cfRule>
    <cfRule type="expression" dxfId="33" priority="14094">
      <formula>#REF!="Propriétaire indéterminé"</formula>
    </cfRule>
    <cfRule type="expression" dxfId="32" priority="14095">
      <formula>#REF!="Refus de vente"</formula>
    </cfRule>
    <cfRule type="expression" dxfId="31" priority="14096">
      <formula>#REF!="Négociation complexe"</formula>
    </cfRule>
    <cfRule type="expression" dxfId="30" priority="14097">
      <formula>#REF!="Négociation en cours"</formula>
    </cfRule>
    <cfRule type="expression" dxfId="29" priority="14098">
      <formula>#REF!="Acceptation orale"</formula>
    </cfRule>
    <cfRule type="expression" dxfId="28" priority="14099">
      <formula>#REF!="Acceptation signée"</formula>
    </cfRule>
    <cfRule type="expression" dxfId="27" priority="14100">
      <formula>#REF!="Acte signé"</formula>
    </cfRule>
  </conditionalFormatting>
  <conditionalFormatting sqref="A165:B165">
    <cfRule type="expression" dxfId="26" priority="14151">
      <formula>#REF!="Prise de contact"</formula>
    </cfRule>
    <cfRule type="expression" priority="14152">
      <formula>#REF!="Offre non reçue"</formula>
    </cfRule>
    <cfRule type="expression" dxfId="25" priority="14153">
      <formula>#REF!="Offre reçue, pas de réponse"</formula>
    </cfRule>
    <cfRule type="expression" dxfId="24" priority="14154">
      <formula>#REF!="Propriétaire indéterminé"</formula>
    </cfRule>
    <cfRule type="expression" dxfId="23" priority="14155">
      <formula>#REF!="Refus de vente"</formula>
    </cfRule>
    <cfRule type="expression" dxfId="22" priority="14156">
      <formula>#REF!="Négociation complexe"</formula>
    </cfRule>
    <cfRule type="expression" dxfId="21" priority="14157">
      <formula>#REF!="Négociation en cours"</formula>
    </cfRule>
    <cfRule type="expression" dxfId="20" priority="14158">
      <formula>#REF!="Acceptation orale"</formula>
    </cfRule>
    <cfRule type="expression" dxfId="19" priority="14159">
      <formula>#REF!="Acceptation signée"</formula>
    </cfRule>
    <cfRule type="expression" dxfId="18" priority="14160">
      <formula>#REF!="Acte signé"</formula>
    </cfRule>
  </conditionalFormatting>
  <conditionalFormatting sqref="H168:H170 L168:M168 L170:M170 L169 H177:H179 L177:M177 L179:M179 L178">
    <cfRule type="expression" dxfId="17" priority="14161">
      <formula>#REF!="Prise de contact"</formula>
    </cfRule>
    <cfRule type="expression" priority="14162">
      <formula>#REF!="Offre non reçue"</formula>
    </cfRule>
    <cfRule type="expression" dxfId="16" priority="14163">
      <formula>#REF!="Offre reçue, pas de réponse"</formula>
    </cfRule>
    <cfRule type="expression" dxfId="15" priority="14164">
      <formula>#REF!="Propriétaire indéterminé"</formula>
    </cfRule>
    <cfRule type="expression" dxfId="14" priority="14165">
      <formula>#REF!="Refus de vente"</formula>
    </cfRule>
    <cfRule type="expression" dxfId="13" priority="14166">
      <formula>#REF!="Négociation complexe"</formula>
    </cfRule>
    <cfRule type="expression" dxfId="12" priority="14167">
      <formula>#REF!="Négociation en cours"</formula>
    </cfRule>
    <cfRule type="expression" dxfId="11" priority="14168">
      <formula>#REF!="Acceptation orale"</formula>
    </cfRule>
    <cfRule type="expression" dxfId="10" priority="14169">
      <formula>#REF!="Acceptation signée"</formula>
    </cfRule>
    <cfRule type="expression" dxfId="9" priority="14170">
      <formula>#REF!="Acte signé"</formula>
    </cfRule>
  </conditionalFormatting>
  <conditionalFormatting sqref="H167 L167:M167 M169 H180:H184 H171:H176 L171:M176 M178 L180:M184">
    <cfRule type="expression" dxfId="8" priority="14241">
      <formula>#REF!="Prise de contact"</formula>
    </cfRule>
    <cfRule type="expression" priority="14242">
      <formula>#REF!="Offre non reçue"</formula>
    </cfRule>
    <cfRule type="expression" dxfId="7" priority="14243">
      <formula>#REF!="Offre reçue, pas de réponse"</formula>
    </cfRule>
    <cfRule type="expression" dxfId="6" priority="14244">
      <formula>#REF!="Propriétaire indéterminé"</formula>
    </cfRule>
    <cfRule type="expression" dxfId="5" priority="14245">
      <formula>#REF!="Refus de vente"</formula>
    </cfRule>
    <cfRule type="expression" dxfId="4" priority="14246">
      <formula>#REF!="Négociation complexe"</formula>
    </cfRule>
    <cfRule type="expression" dxfId="3" priority="14247">
      <formula>#REF!="Négociation en cours"</formula>
    </cfRule>
    <cfRule type="expression" dxfId="2" priority="14248">
      <formula>#REF!="Acceptation orale"</formula>
    </cfRule>
    <cfRule type="expression" dxfId="1" priority="14249">
      <formula>#REF!="Acceptation signée"</formula>
    </cfRule>
    <cfRule type="expression" dxfId="0" priority="14250">
      <formula>#REF!="Acte signé"</formula>
    </cfRule>
  </conditionalFormatting>
  <pageMargins left="0.7" right="0.7" top="0.75" bottom="0.75" header="0.3" footer="0.3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des ayants-droit EP2</vt:lpstr>
    </vt:vector>
  </TitlesOfParts>
  <Company>EPAG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christelle_tony</dc:creator>
  <cp:lastModifiedBy>BOURBIER</cp:lastModifiedBy>
  <cp:lastPrinted>2021-08-16T13:50:37Z</cp:lastPrinted>
  <dcterms:created xsi:type="dcterms:W3CDTF">2006-11-08T18:27:11Z</dcterms:created>
  <dcterms:modified xsi:type="dcterms:W3CDTF">2022-05-25T12:25:41Z</dcterms:modified>
</cp:coreProperties>
</file>